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ENNAIO 202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<sst xmlns="http://schemas.openxmlformats.org/spreadsheetml/2006/main" count="140" uniqueCount="76">
  <si>
    <t xml:space="preserve">COMMISSIONI PERMANENTI</t>
  </si>
  <si>
    <t xml:space="preserve">Consiglieri</t>
  </si>
  <si>
    <t xml:space="preserve">Tot.</t>
  </si>
  <si>
    <t xml:space="preserve">PRESENZE TOTALI</t>
  </si>
  <si>
    <t xml:space="preserve">1ccp</t>
  </si>
  <si>
    <t xml:space="preserve">Ventrella </t>
  </si>
  <si>
    <t xml:space="preserve">francesco</t>
  </si>
  <si>
    <t xml:space="preserve">Iusco </t>
  </si>
  <si>
    <t xml:space="preserve">Claudio</t>
  </si>
  <si>
    <t xml:space="preserve">Valentini </t>
  </si>
  <si>
    <t xml:space="preserve">Fabrizio</t>
  </si>
  <si>
    <t xml:space="preserve">Cassano</t>
  </si>
  <si>
    <t xml:space="preserve">Nicola Massimo</t>
  </si>
  <si>
    <t xml:space="preserve">Ciocca </t>
  </si>
  <si>
    <t xml:space="preserve">Paolo</t>
  </si>
  <si>
    <t xml:space="preserve">Bratta</t>
  </si>
  <si>
    <t xml:space="preserve">Luca</t>
  </si>
  <si>
    <t xml:space="preserve">2ccp</t>
  </si>
  <si>
    <t xml:space="preserve">Araldo </t>
  </si>
  <si>
    <t xml:space="preserve">Francesca</t>
  </si>
  <si>
    <t xml:space="preserve">Coccioli </t>
  </si>
  <si>
    <t xml:space="preserve">Mario</t>
  </si>
  <si>
    <t xml:space="preserve">Impedovo </t>
  </si>
  <si>
    <t xml:space="preserve">Rosaria</t>
  </si>
  <si>
    <t xml:space="preserve">Corcelli </t>
  </si>
  <si>
    <t xml:space="preserve">Giuseppe</t>
  </si>
  <si>
    <t xml:space="preserve">Albore </t>
  </si>
  <si>
    <t xml:space="preserve">Amoruso </t>
  </si>
  <si>
    <t xml:space="preserve">Dario</t>
  </si>
  <si>
    <t xml:space="preserve">Piancaldini</t>
  </si>
  <si>
    <t xml:space="preserve">Vittorio</t>
  </si>
  <si>
    <t xml:space="preserve">Luisi </t>
  </si>
  <si>
    <t xml:space="preserve">3ccp</t>
  </si>
  <si>
    <t xml:space="preserve">LIEGGI</t>
  </si>
  <si>
    <t xml:space="preserve">Laura</t>
  </si>
  <si>
    <t xml:space="preserve">Battista </t>
  </si>
  <si>
    <t xml:space="preserve">Nicola </t>
  </si>
  <si>
    <t xml:space="preserve">MASTRANDREA</t>
  </si>
  <si>
    <t xml:space="preserve">Francesco</t>
  </si>
  <si>
    <t xml:space="preserve">Biancofiore </t>
  </si>
  <si>
    <t xml:space="preserve">Nicola</t>
  </si>
  <si>
    <t xml:space="preserve">Cassano </t>
  </si>
  <si>
    <t xml:space="preserve">Vito</t>
  </si>
  <si>
    <t xml:space="preserve">Boccasile </t>
  </si>
  <si>
    <t xml:space="preserve">Cosimo</t>
  </si>
  <si>
    <t xml:space="preserve">COMMISSIONE SPECIALE</t>
  </si>
  <si>
    <t xml:space="preserve">ALBORE</t>
  </si>
  <si>
    <t xml:space="preserve">AMORUSO</t>
  </si>
  <si>
    <t xml:space="preserve">ARALDO</t>
  </si>
  <si>
    <t xml:space="preserve">Francesca </t>
  </si>
  <si>
    <t xml:space="preserve">BATTISTA</t>
  </si>
  <si>
    <t xml:space="preserve">BIANCOFIORE</t>
  </si>
  <si>
    <t xml:space="preserve">BOCCASILE</t>
  </si>
  <si>
    <t xml:space="preserve">BRATTA</t>
  </si>
  <si>
    <t xml:space="preserve">Luca Antonio </t>
  </si>
  <si>
    <t xml:space="preserve">CASSANO</t>
  </si>
  <si>
    <t xml:space="preserve">CIOCCA</t>
  </si>
  <si>
    <t xml:space="preserve">Paolo </t>
  </si>
  <si>
    <t xml:space="preserve">COCCIOLI</t>
  </si>
  <si>
    <t xml:space="preserve">CORCELLI</t>
  </si>
  <si>
    <t xml:space="preserve">IMPEDOVO</t>
  </si>
  <si>
    <t xml:space="preserve">IUSCO</t>
  </si>
  <si>
    <t xml:space="preserve">LUISI</t>
  </si>
  <si>
    <t xml:space="preserve">PIANCALDINI</t>
  </si>
  <si>
    <t xml:space="preserve">VALENTINI</t>
  </si>
  <si>
    <t xml:space="preserve">Fabrizio </t>
  </si>
  <si>
    <t xml:space="preserve">VENTRELLA</t>
  </si>
  <si>
    <t xml:space="preserve">Consiglio</t>
  </si>
  <si>
    <t xml:space="preserve">Legenda</t>
  </si>
  <si>
    <t xml:space="preserve">assenza</t>
  </si>
  <si>
    <t xml:space="preserve">presenza</t>
  </si>
  <si>
    <t xml:space="preserve">congiunta</t>
  </si>
  <si>
    <t xml:space="preserve">sospesa</t>
  </si>
  <si>
    <t xml:space="preserve">online</t>
  </si>
  <si>
    <t xml:space="preserve">presente ma non maturato gettone (online)</t>
  </si>
  <si>
    <t xml:space="preserve">presente ma non maturato gettone (presenza)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</si>
</sst>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0"/>
      <charset val="1"/>
    </font>
    <font>
      <i val="true"/>
      <sz val="12"/>
      <color rgb="FF000000"/>
      <name val="Calibri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8080"/>
        <bgColor rgb="FF666699"/>
      </patternFill>
    </fill>
    <fill>
      <patternFill patternType="solid">
        <fgColor rgb="FFA6A6A6"/>
        <bgColor rgb="FFA5A5A5"/>
      </patternFill>
    </fill>
    <fill>
      <patternFill patternType="solid">
        <fgColor rgb="FFA5A5A5"/>
        <bgColor rgb="FFA6A6A6"/>
      </patternFill>
    </fill>
    <fill>
      <patternFill patternType="solid">
        <fgColor rgb="FFCCCCCC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95B3D7"/>
        <bgColor rgb="FFA6A6A6"/>
      </patternFill>
    </fill>
    <fill>
      <patternFill patternType="solid">
        <fgColor rgb="FFFF8000"/>
        <bgColor rgb="FFFF6600"/>
      </patternFill>
    </fill>
    <fill>
      <patternFill patternType="solid">
        <fgColor rgb="FF81D41A"/>
        <bgColor rgb="FFA6A6A6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81D41A"/>
      <rgbColor rgb="FFFFCC00"/>
      <rgbColor rgb="FFFF80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N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V17" activeCellId="0" sqref="V17"/>
    </sheetView>
  </sheetViews>
  <sheetFormatPr defaultColWidth="9.9921875" defaultRowHeight="15.6" zeroHeight="false" outlineLevelRow="0" outlineLevelCol="0"/>
  <cols>
    <col collapsed="false" customWidth="true" hidden="false" outlineLevel="0" max="2" min="1" style="0" width="15"/>
    <col collapsed="false" customWidth="true" hidden="false" outlineLevel="0" max="32" min="3" style="0" width="3.9"/>
    <col collapsed="false" customWidth="true" hidden="false" outlineLevel="0" max="33" min="33" style="0" width="3.5"/>
    <col collapsed="false" customWidth="true" hidden="false" outlineLevel="0" max="34" min="34" style="0" width="4.6"/>
    <col collapsed="false" customWidth="true" hidden="false" outlineLevel="0" max="35" min="35" style="0" width="8"/>
    <col collapsed="false" customWidth="true" hidden="false" outlineLevel="0" max="36" min="36" style="0" width="1.59"/>
    <col collapsed="false" customWidth="true" hidden="false" outlineLevel="0" max="37" min="37" style="0" width="17.2"/>
    <col collapsed="false" customWidth="true" hidden="false" outlineLevel="0" max="39" min="39" style="0" width="14.06"/>
  </cols>
  <sheetData>
    <row r="1" customFormat="false" ht="15.6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customFormat="false" ht="15.75" hidden="false" customHeight="true" outlineLevel="0" collapsed="false">
      <c r="A2" s="0" t="s">
        <v>1</v>
      </c>
      <c r="B2" s="2"/>
      <c r="C2" s="3" t="n">
        <v>1</v>
      </c>
      <c r="D2" s="3" t="n">
        <v>2</v>
      </c>
      <c r="E2" s="3" t="n">
        <v>3</v>
      </c>
      <c r="F2" s="3" t="n">
        <v>4</v>
      </c>
      <c r="G2" s="3" t="n">
        <v>5</v>
      </c>
      <c r="H2" s="3" t="n">
        <v>6</v>
      </c>
      <c r="I2" s="4" t="n">
        <v>7</v>
      </c>
      <c r="J2" s="4" t="n">
        <v>8</v>
      </c>
      <c r="K2" s="4" t="n">
        <v>9</v>
      </c>
      <c r="L2" s="4" t="n">
        <v>10</v>
      </c>
      <c r="M2" s="5" t="n">
        <v>11</v>
      </c>
      <c r="N2" s="5" t="n">
        <v>12</v>
      </c>
      <c r="O2" s="4" t="n">
        <v>13</v>
      </c>
      <c r="P2" s="4" t="n">
        <v>14</v>
      </c>
      <c r="Q2" s="4" t="n">
        <v>15</v>
      </c>
      <c r="R2" s="4" t="n">
        <v>16</v>
      </c>
      <c r="S2" s="4" t="n">
        <v>17</v>
      </c>
      <c r="T2" s="4" t="n">
        <v>18</v>
      </c>
      <c r="U2" s="4" t="n">
        <v>19</v>
      </c>
      <c r="V2" s="4" t="n">
        <v>20</v>
      </c>
      <c r="W2" s="4" t="n">
        <v>21</v>
      </c>
      <c r="X2" s="4" t="n">
        <v>22</v>
      </c>
      <c r="Y2" s="4" t="n">
        <v>23</v>
      </c>
      <c r="Z2" s="4" t="n">
        <v>24</v>
      </c>
      <c r="AA2" s="4" t="n">
        <v>25</v>
      </c>
      <c r="AB2" s="4" t="n">
        <v>26</v>
      </c>
      <c r="AC2" s="4" t="n">
        <v>27</v>
      </c>
      <c r="AD2" s="4" t="n">
        <v>28</v>
      </c>
      <c r="AE2" s="4" t="n">
        <v>29</v>
      </c>
      <c r="AF2" s="4" t="n">
        <v>30</v>
      </c>
      <c r="AG2" s="4" t="n">
        <v>31</v>
      </c>
      <c r="AH2" s="6"/>
      <c r="AI2" s="7" t="s">
        <v>2</v>
      </c>
      <c r="AJ2" s="6"/>
      <c r="AK2" s="8" t="s">
        <v>3</v>
      </c>
    </row>
    <row r="3" customFormat="false" ht="13.5" hidden="false" customHeight="true" outlineLevel="0" collapsed="false">
      <c r="A3" s="9" t="s">
        <v>4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0"/>
      <c r="AI3" s="10"/>
      <c r="AJ3" s="10"/>
      <c r="AK3" s="13"/>
      <c r="AM3" s="14"/>
      <c r="AN3" s="14"/>
    </row>
    <row r="4" customFormat="false" ht="15" hidden="false" customHeight="false" outlineLevel="0" collapsed="false">
      <c r="A4" s="15" t="s">
        <v>5</v>
      </c>
      <c r="B4" s="16" t="s">
        <v>6</v>
      </c>
      <c r="C4" s="3"/>
      <c r="D4" s="17"/>
      <c r="E4" s="17"/>
      <c r="F4" s="17"/>
      <c r="G4" s="17"/>
      <c r="H4" s="17"/>
      <c r="I4" s="4" t="n">
        <v>1</v>
      </c>
      <c r="J4" s="16" t="n">
        <v>1</v>
      </c>
      <c r="K4" s="16" t="n">
        <v>1</v>
      </c>
      <c r="L4" s="16" t="n">
        <v>1</v>
      </c>
      <c r="M4" s="18"/>
      <c r="N4" s="18"/>
      <c r="O4" s="4" t="n">
        <v>1</v>
      </c>
      <c r="P4" s="4" t="n">
        <v>1</v>
      </c>
      <c r="Q4" s="19" t="n">
        <v>1</v>
      </c>
      <c r="R4" s="16" t="n">
        <v>1</v>
      </c>
      <c r="S4" s="16" t="n">
        <v>1</v>
      </c>
      <c r="T4" s="18"/>
      <c r="U4" s="18"/>
      <c r="V4" s="19" t="n">
        <v>1</v>
      </c>
      <c r="W4" s="4" t="n">
        <v>1</v>
      </c>
      <c r="X4" s="19" t="n">
        <v>1</v>
      </c>
      <c r="Y4" s="16" t="n">
        <v>1</v>
      </c>
      <c r="Z4" s="16" t="n">
        <v>1</v>
      </c>
      <c r="AA4" s="5"/>
      <c r="AB4" s="5"/>
      <c r="AC4" s="4" t="n">
        <v>1</v>
      </c>
      <c r="AD4" s="4" t="n">
        <v>1</v>
      </c>
      <c r="AE4" s="4" t="n">
        <v>1</v>
      </c>
      <c r="AF4" s="4" t="n">
        <v>1</v>
      </c>
      <c r="AG4" s="4" t="n">
        <v>1</v>
      </c>
      <c r="AH4" s="10"/>
      <c r="AI4" s="20" t="n">
        <f aca="false">C4+D4+E4+F4+G4+H4+I4+J4+K4+L4+M4+N4+O4+P4+Q4+R4+S4+T4+U4+V4+W4+X4+Y4+Z4+AA4+AB4+AC4+AD4+AE4+AF4+AG4</f>
        <v>19</v>
      </c>
      <c r="AJ4" s="10"/>
      <c r="AK4" s="21" t="n">
        <f aca="false">AI9+AI37+AI64</f>
        <v>33</v>
      </c>
      <c r="AM4" s="22"/>
      <c r="AN4" s="14"/>
    </row>
    <row r="5" customFormat="false" ht="15" hidden="false" customHeight="false" outlineLevel="0" collapsed="false">
      <c r="A5" s="15" t="s">
        <v>7</v>
      </c>
      <c r="B5" s="16" t="s">
        <v>8</v>
      </c>
      <c r="C5" s="3"/>
      <c r="D5" s="17"/>
      <c r="E5" s="17"/>
      <c r="F5" s="17"/>
      <c r="G5" s="17"/>
      <c r="H5" s="3"/>
      <c r="I5" s="4" t="n">
        <v>1</v>
      </c>
      <c r="J5" s="16" t="n">
        <v>1</v>
      </c>
      <c r="K5" s="16" t="n">
        <v>1</v>
      </c>
      <c r="L5" s="16" t="n">
        <v>1</v>
      </c>
      <c r="M5" s="18"/>
      <c r="N5" s="18"/>
      <c r="O5" s="23" t="n">
        <v>1</v>
      </c>
      <c r="P5" s="23" t="n">
        <v>1</v>
      </c>
      <c r="Q5" s="16" t="n">
        <v>1</v>
      </c>
      <c r="R5" s="19" t="n">
        <v>1</v>
      </c>
      <c r="S5" s="19" t="n">
        <v>1</v>
      </c>
      <c r="T5" s="18"/>
      <c r="U5" s="18"/>
      <c r="V5" s="16" t="n">
        <v>1</v>
      </c>
      <c r="W5" s="16" t="n">
        <v>1</v>
      </c>
      <c r="X5" s="16" t="n">
        <v>1</v>
      </c>
      <c r="Y5" s="19" t="n">
        <v>1</v>
      </c>
      <c r="Z5" s="16" t="n">
        <v>1</v>
      </c>
      <c r="AA5" s="5"/>
      <c r="AB5" s="5"/>
      <c r="AC5" s="4" t="n">
        <v>1</v>
      </c>
      <c r="AD5" s="23" t="n">
        <v>1</v>
      </c>
      <c r="AE5" s="4" t="n">
        <v>1</v>
      </c>
      <c r="AF5" s="4" t="n">
        <v>1</v>
      </c>
      <c r="AG5" s="4" t="n">
        <v>1</v>
      </c>
      <c r="AH5" s="10"/>
      <c r="AI5" s="20" t="n">
        <f aca="false">C5+D5+E5+F5+G5+H5+I5+J5+K5+L5+M5+N5+O5+P5+Q5+R5+S5+T5+U5+V5+W5+X5+Y5+Z5+AA5+AB5+AC5+AD5+AE5+AF5+AG5</f>
        <v>19</v>
      </c>
      <c r="AJ5" s="10"/>
      <c r="AK5" s="21" t="n">
        <f aca="false">AI5+AI45+AI72</f>
        <v>33</v>
      </c>
      <c r="AM5" s="22"/>
      <c r="AN5" s="14"/>
    </row>
    <row r="6" customFormat="false" ht="15" hidden="false" customHeight="false" outlineLevel="0" collapsed="false">
      <c r="A6" s="15" t="s">
        <v>9</v>
      </c>
      <c r="B6" s="16" t="s">
        <v>10</v>
      </c>
      <c r="C6" s="3"/>
      <c r="D6" s="17"/>
      <c r="E6" s="17"/>
      <c r="F6" s="17"/>
      <c r="G6" s="17"/>
      <c r="H6" s="3"/>
      <c r="I6" s="23" t="n">
        <v>1</v>
      </c>
      <c r="J6" s="19" t="n">
        <v>1</v>
      </c>
      <c r="K6" s="19" t="n">
        <v>1</v>
      </c>
      <c r="L6" s="16" t="n">
        <v>1</v>
      </c>
      <c r="M6" s="18"/>
      <c r="N6" s="18"/>
      <c r="O6" s="23" t="n">
        <v>1</v>
      </c>
      <c r="P6" s="23" t="n">
        <v>1</v>
      </c>
      <c r="Q6" s="19" t="n">
        <v>1</v>
      </c>
      <c r="R6" s="16" t="n">
        <v>1</v>
      </c>
      <c r="S6" s="19" t="n">
        <v>1</v>
      </c>
      <c r="T6" s="18"/>
      <c r="U6" s="18"/>
      <c r="V6" s="23" t="n">
        <v>1</v>
      </c>
      <c r="W6" s="19" t="n">
        <v>1</v>
      </c>
      <c r="X6" s="16" t="n">
        <v>1</v>
      </c>
      <c r="Y6" s="19" t="n">
        <v>1</v>
      </c>
      <c r="Z6" s="16" t="n">
        <v>1</v>
      </c>
      <c r="AA6" s="5"/>
      <c r="AB6" s="5"/>
      <c r="AC6" s="23" t="n">
        <v>1</v>
      </c>
      <c r="AD6" s="23" t="n">
        <v>1</v>
      </c>
      <c r="AE6" s="23" t="n">
        <v>1</v>
      </c>
      <c r="AF6" s="23" t="n">
        <v>1</v>
      </c>
      <c r="AG6" s="4" t="n">
        <v>1</v>
      </c>
      <c r="AH6" s="10"/>
      <c r="AI6" s="20" t="n">
        <f aca="false">C6+D6+E6+F6+G6+H6+I6+J6+K6+L6+M6+N6+O6+P6+Q6+R6+S6+T6+U6+V6+W6+X6+Y6+Z6+AA6+AB6+AC6+AD6+AE6+AF6+AG6</f>
        <v>19</v>
      </c>
      <c r="AJ6" s="10"/>
      <c r="AK6" s="21" t="n">
        <f aca="false">AI6+AI51+AI78</f>
        <v>33</v>
      </c>
      <c r="AM6" s="22"/>
      <c r="AN6" s="14"/>
    </row>
    <row r="7" customFormat="false" ht="15" hidden="false" customHeight="false" outlineLevel="0" collapsed="false">
      <c r="A7" s="15" t="s">
        <v>11</v>
      </c>
      <c r="B7" s="16" t="s">
        <v>12</v>
      </c>
      <c r="C7" s="3"/>
      <c r="D7" s="17"/>
      <c r="E7" s="17"/>
      <c r="F7" s="17"/>
      <c r="G7" s="17"/>
      <c r="H7" s="3"/>
      <c r="I7" s="23" t="n">
        <v>1</v>
      </c>
      <c r="J7" s="19" t="n">
        <v>1</v>
      </c>
      <c r="K7" s="19" t="n">
        <v>1</v>
      </c>
      <c r="L7" s="19" t="n">
        <v>1</v>
      </c>
      <c r="M7" s="18"/>
      <c r="N7" s="18"/>
      <c r="O7" s="23" t="n">
        <v>1</v>
      </c>
      <c r="P7" s="23" t="n">
        <v>1</v>
      </c>
      <c r="Q7" s="19" t="n">
        <v>1</v>
      </c>
      <c r="R7" s="19" t="n">
        <v>1</v>
      </c>
      <c r="S7" s="19" t="n">
        <v>1</v>
      </c>
      <c r="T7" s="18"/>
      <c r="U7" s="18"/>
      <c r="V7" s="23" t="n">
        <v>1</v>
      </c>
      <c r="W7" s="19" t="n">
        <v>1</v>
      </c>
      <c r="X7" s="16" t="n">
        <v>1</v>
      </c>
      <c r="Y7" s="19" t="n">
        <v>1</v>
      </c>
      <c r="Z7" s="19" t="n">
        <v>1</v>
      </c>
      <c r="AA7" s="5"/>
      <c r="AB7" s="5"/>
      <c r="AC7" s="23" t="n">
        <v>1</v>
      </c>
      <c r="AD7" s="23" t="n">
        <v>1</v>
      </c>
      <c r="AE7" s="23" t="n">
        <v>1</v>
      </c>
      <c r="AF7" s="23" t="n">
        <v>1</v>
      </c>
      <c r="AG7" s="23" t="n">
        <v>1</v>
      </c>
      <c r="AH7" s="10"/>
      <c r="AI7" s="20" t="n">
        <f aca="false">C7+D7+E7+F7+G7+H7+I7+J7+K7+L7+M7+N7+O7+P7+Q7+R7+S7+T7+U7+V7+W7+X7+Y7+Z7+AA7+AB7+AC7+AD7+AE7+AF7+AG7</f>
        <v>19</v>
      </c>
      <c r="AJ7" s="10"/>
      <c r="AK7" s="21" t="n">
        <f aca="false">AI7+AI38+AI65</f>
        <v>32</v>
      </c>
      <c r="AM7" s="22"/>
      <c r="AN7" s="14"/>
    </row>
    <row r="8" customFormat="false" ht="15" hidden="false" customHeight="false" outlineLevel="0" collapsed="false">
      <c r="A8" s="15" t="s">
        <v>13</v>
      </c>
      <c r="B8" s="16" t="s">
        <v>14</v>
      </c>
      <c r="C8" s="3"/>
      <c r="D8" s="17"/>
      <c r="E8" s="17"/>
      <c r="F8" s="17"/>
      <c r="G8" s="17"/>
      <c r="H8" s="3"/>
      <c r="I8" s="4" t="n">
        <v>1</v>
      </c>
      <c r="J8" s="16" t="n">
        <v>1</v>
      </c>
      <c r="K8" s="16" t="n">
        <v>1</v>
      </c>
      <c r="L8" s="16" t="n">
        <v>1</v>
      </c>
      <c r="M8" s="18"/>
      <c r="N8" s="18"/>
      <c r="O8" s="4" t="n">
        <v>1</v>
      </c>
      <c r="P8" s="4" t="n">
        <v>1</v>
      </c>
      <c r="Q8" s="16" t="n">
        <v>1</v>
      </c>
      <c r="R8" s="16" t="n">
        <v>1</v>
      </c>
      <c r="S8" s="16" t="n">
        <v>1</v>
      </c>
      <c r="T8" s="18"/>
      <c r="U8" s="18"/>
      <c r="V8" s="4" t="n">
        <v>1</v>
      </c>
      <c r="W8" s="4" t="n">
        <v>1</v>
      </c>
      <c r="X8" s="16" t="n">
        <v>1</v>
      </c>
      <c r="Y8" s="16" t="n">
        <v>1</v>
      </c>
      <c r="Z8" s="16" t="n">
        <v>1</v>
      </c>
      <c r="AA8" s="5"/>
      <c r="AB8" s="18"/>
      <c r="AC8" s="24" t="n">
        <v>0</v>
      </c>
      <c r="AD8" s="23" t="n">
        <v>1</v>
      </c>
      <c r="AE8" s="23" t="n">
        <v>1</v>
      </c>
      <c r="AF8" s="23" t="n">
        <v>1</v>
      </c>
      <c r="AG8" s="23" t="n">
        <v>1</v>
      </c>
      <c r="AH8" s="10"/>
      <c r="AI8" s="20" t="n">
        <f aca="false">C8+D8+E8+F8+G8+H8+I8+J8+K8+L8+M8+N8+O8+P8+Q8+R8+S8+T8+U8+V8+W8+X8+Y8+Z8+AA8+AB8+AC8+AD8+AE8+AF8+AG8</f>
        <v>18</v>
      </c>
      <c r="AJ8" s="10"/>
      <c r="AK8" s="21" t="n">
        <f aca="false">AI8+AI41+AI68</f>
        <v>31</v>
      </c>
      <c r="AM8" s="22"/>
      <c r="AN8" s="14"/>
    </row>
    <row r="9" customFormat="false" ht="15" hidden="false" customHeight="false" outlineLevel="0" collapsed="false">
      <c r="A9" s="15" t="s">
        <v>15</v>
      </c>
      <c r="B9" s="16" t="s">
        <v>16</v>
      </c>
      <c r="C9" s="3"/>
      <c r="D9" s="17"/>
      <c r="E9" s="17"/>
      <c r="F9" s="17"/>
      <c r="G9" s="17"/>
      <c r="H9" s="3"/>
      <c r="I9" s="4" t="n">
        <v>1</v>
      </c>
      <c r="J9" s="19" t="n">
        <v>1</v>
      </c>
      <c r="K9" s="16" t="n">
        <v>1</v>
      </c>
      <c r="L9" s="16" t="n">
        <v>1</v>
      </c>
      <c r="M9" s="18"/>
      <c r="N9" s="18"/>
      <c r="O9" s="4" t="n">
        <v>1</v>
      </c>
      <c r="P9" s="23" t="n">
        <v>1</v>
      </c>
      <c r="Q9" s="16" t="n">
        <v>1</v>
      </c>
      <c r="R9" s="19" t="n">
        <v>1</v>
      </c>
      <c r="S9" s="16" t="n">
        <v>1</v>
      </c>
      <c r="T9" s="18"/>
      <c r="U9" s="18"/>
      <c r="V9" s="4" t="n">
        <v>1</v>
      </c>
      <c r="W9" s="23" t="n">
        <v>1</v>
      </c>
      <c r="X9" s="16" t="n">
        <v>1</v>
      </c>
      <c r="Y9" s="19" t="n">
        <v>1</v>
      </c>
      <c r="Z9" s="16" t="n">
        <v>1</v>
      </c>
      <c r="AA9" s="5"/>
      <c r="AB9" s="5"/>
      <c r="AC9" s="4" t="n">
        <v>1</v>
      </c>
      <c r="AD9" s="23" t="n">
        <v>1</v>
      </c>
      <c r="AE9" s="4" t="n">
        <v>1</v>
      </c>
      <c r="AF9" s="4" t="n">
        <v>1</v>
      </c>
      <c r="AG9" s="23" t="n">
        <v>1</v>
      </c>
      <c r="AH9" s="10"/>
      <c r="AI9" s="20" t="n">
        <f aca="false">C9+D9+E9+F9+G9+H9+I9+J9+K9+L9+M9+N9+O9+P9+Q9+R9+S9+T9+U9+V9+W9+X9+Y9+Z9+AA9+AB9+AC9+AD9+AE9+AF9+AG9</f>
        <v>19</v>
      </c>
      <c r="AJ9" s="10"/>
      <c r="AK9" s="21" t="n">
        <f aca="false">AI9+AI37+AI64</f>
        <v>33</v>
      </c>
      <c r="AM9" s="22"/>
      <c r="AN9" s="14"/>
    </row>
    <row r="10" customFormat="false" ht="15" hidden="false" customHeight="false" outlineLevel="0" collapsed="false">
      <c r="A10" s="10" t="s">
        <v>17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2"/>
      <c r="O10" s="11"/>
      <c r="P10" s="11"/>
      <c r="Q10" s="11"/>
      <c r="R10" s="11"/>
      <c r="S10" s="11"/>
      <c r="T10" s="12"/>
      <c r="U10" s="12"/>
      <c r="V10" s="11"/>
      <c r="W10" s="11"/>
      <c r="X10" s="11"/>
      <c r="Y10" s="11"/>
      <c r="Z10" s="11"/>
      <c r="AA10" s="12"/>
      <c r="AB10" s="12"/>
      <c r="AC10" s="11"/>
      <c r="AD10" s="11"/>
      <c r="AE10" s="11"/>
      <c r="AF10" s="25"/>
      <c r="AG10" s="25"/>
      <c r="AH10" s="26"/>
      <c r="AI10" s="27"/>
      <c r="AJ10" s="10"/>
      <c r="AK10" s="13"/>
      <c r="AM10" s="14"/>
      <c r="AN10" s="14"/>
    </row>
    <row r="11" customFormat="false" ht="15" hidden="false" customHeight="false" outlineLevel="0" collapsed="false">
      <c r="A11" s="15" t="s">
        <v>18</v>
      </c>
      <c r="B11" s="16" t="s">
        <v>19</v>
      </c>
      <c r="C11" s="3"/>
      <c r="D11" s="17"/>
      <c r="E11" s="17"/>
      <c r="F11" s="17"/>
      <c r="G11" s="17"/>
      <c r="H11" s="3"/>
      <c r="I11" s="24" t="n">
        <v>0</v>
      </c>
      <c r="J11" s="28" t="n">
        <v>0</v>
      </c>
      <c r="K11" s="19" t="n">
        <v>1</v>
      </c>
      <c r="L11" s="28" t="n">
        <v>0</v>
      </c>
      <c r="M11" s="18"/>
      <c r="N11" s="18"/>
      <c r="O11" s="4" t="n">
        <v>1</v>
      </c>
      <c r="P11" s="23" t="n">
        <v>1</v>
      </c>
      <c r="Q11" s="16" t="n">
        <v>1</v>
      </c>
      <c r="R11" s="19" t="n">
        <v>1</v>
      </c>
      <c r="S11" s="16" t="n">
        <v>1</v>
      </c>
      <c r="T11" s="18"/>
      <c r="U11" s="5"/>
      <c r="V11" s="4" t="n">
        <v>1</v>
      </c>
      <c r="W11" s="4" t="n">
        <v>1</v>
      </c>
      <c r="X11" s="28" t="n">
        <v>0</v>
      </c>
      <c r="Y11" s="16" t="n">
        <v>1</v>
      </c>
      <c r="Z11" s="19" t="n">
        <v>1</v>
      </c>
      <c r="AA11" s="5"/>
      <c r="AB11" s="5"/>
      <c r="AC11" s="4" t="n">
        <v>1</v>
      </c>
      <c r="AD11" s="4" t="n">
        <v>1</v>
      </c>
      <c r="AE11" s="16" t="n">
        <v>1</v>
      </c>
      <c r="AF11" s="4" t="n">
        <v>1</v>
      </c>
      <c r="AG11" s="4" t="n">
        <v>1</v>
      </c>
      <c r="AH11" s="10"/>
      <c r="AI11" s="20" t="n">
        <f aca="false">C11+D11+E11+F11+G11+H11+I11+J11+K11+L11+M11+N11+O11+P11+Q11+R11+S11+T11+U11+V11+W11+X11+Y11+Z11+AA11+AB11+AC11+AD11+AE11+AF11+AG11</f>
        <v>15</v>
      </c>
      <c r="AJ11" s="10"/>
      <c r="AK11" s="21" t="n">
        <f aca="false">AI11+AI33+AI60</f>
        <v>27</v>
      </c>
      <c r="AM11" s="22"/>
      <c r="AN11" s="14"/>
    </row>
    <row r="12" customFormat="false" ht="15" hidden="false" customHeight="false" outlineLevel="0" collapsed="false">
      <c r="A12" s="15" t="s">
        <v>20</v>
      </c>
      <c r="B12" s="16" t="s">
        <v>21</v>
      </c>
      <c r="C12" s="3"/>
      <c r="D12" s="17"/>
      <c r="E12" s="17"/>
      <c r="F12" s="17"/>
      <c r="G12" s="17"/>
      <c r="H12" s="3"/>
      <c r="I12" s="24" t="n">
        <v>0</v>
      </c>
      <c r="J12" s="28" t="n">
        <v>0</v>
      </c>
      <c r="K12" s="28" t="n">
        <v>0</v>
      </c>
      <c r="L12" s="28" t="n">
        <v>0</v>
      </c>
      <c r="M12" s="18"/>
      <c r="N12" s="18"/>
      <c r="O12" s="24" t="n">
        <v>0</v>
      </c>
      <c r="P12" s="4" t="n">
        <v>1</v>
      </c>
      <c r="Q12" s="19" t="n">
        <v>1</v>
      </c>
      <c r="R12" s="24" t="n">
        <v>0</v>
      </c>
      <c r="S12" s="24" t="n">
        <v>0</v>
      </c>
      <c r="T12" s="18"/>
      <c r="U12" s="18"/>
      <c r="V12" s="4" t="n">
        <v>1</v>
      </c>
      <c r="W12" s="16" t="n">
        <v>1</v>
      </c>
      <c r="X12" s="16" t="n">
        <v>1</v>
      </c>
      <c r="Y12" s="19" t="n">
        <v>1</v>
      </c>
      <c r="Z12" s="19" t="n">
        <v>1</v>
      </c>
      <c r="AA12" s="5"/>
      <c r="AB12" s="5"/>
      <c r="AC12" s="23" t="n">
        <v>1</v>
      </c>
      <c r="AD12" s="23" t="n">
        <v>1</v>
      </c>
      <c r="AE12" s="4" t="n">
        <v>1</v>
      </c>
      <c r="AF12" s="23" t="n">
        <v>1</v>
      </c>
      <c r="AG12" s="23" t="n">
        <v>1</v>
      </c>
      <c r="AH12" s="10"/>
      <c r="AI12" s="20" t="n">
        <f aca="false">SUM(C12:AH12)</f>
        <v>12</v>
      </c>
      <c r="AJ12" s="10"/>
      <c r="AK12" s="21" t="n">
        <f aca="false">AI12+AI42+AI69</f>
        <v>24</v>
      </c>
      <c r="AM12" s="22"/>
      <c r="AN12" s="14"/>
    </row>
    <row r="13" customFormat="false" ht="15" hidden="false" customHeight="false" outlineLevel="0" collapsed="false">
      <c r="A13" s="15" t="s">
        <v>22</v>
      </c>
      <c r="B13" s="16" t="s">
        <v>23</v>
      </c>
      <c r="C13" s="3"/>
      <c r="D13" s="17"/>
      <c r="E13" s="17"/>
      <c r="F13" s="17"/>
      <c r="G13" s="17"/>
      <c r="H13" s="3"/>
      <c r="I13" s="4" t="n">
        <v>1</v>
      </c>
      <c r="J13" s="19" t="n">
        <v>1</v>
      </c>
      <c r="K13" s="19" t="n">
        <v>1</v>
      </c>
      <c r="L13" s="19" t="n">
        <v>1</v>
      </c>
      <c r="M13" s="18"/>
      <c r="N13" s="18"/>
      <c r="O13" s="23" t="n">
        <v>1</v>
      </c>
      <c r="P13" s="4" t="n">
        <v>1</v>
      </c>
      <c r="Q13" s="16" t="n">
        <v>1</v>
      </c>
      <c r="R13" s="16" t="n">
        <v>1</v>
      </c>
      <c r="S13" s="19" t="n">
        <v>1</v>
      </c>
      <c r="T13" s="18"/>
      <c r="U13" s="18"/>
      <c r="V13" s="4" t="n">
        <v>1</v>
      </c>
      <c r="W13" s="23" t="n">
        <v>1</v>
      </c>
      <c r="X13" s="16" t="n">
        <v>1</v>
      </c>
      <c r="Y13" s="16" t="n">
        <v>1</v>
      </c>
      <c r="Z13" s="19" t="n">
        <v>1</v>
      </c>
      <c r="AA13" s="5"/>
      <c r="AB13" s="5"/>
      <c r="AC13" s="4" t="n">
        <v>1</v>
      </c>
      <c r="AD13" s="23" t="n">
        <v>1</v>
      </c>
      <c r="AE13" s="4" t="n">
        <v>1</v>
      </c>
      <c r="AF13" s="23" t="n">
        <v>1</v>
      </c>
      <c r="AG13" s="23" t="n">
        <v>1</v>
      </c>
      <c r="AH13" s="10"/>
      <c r="AI13" s="20" t="n">
        <f aca="false">C13+D13+E13+F13+G13+H13+I13+J13+K13+L13+M13+N13+O13+P13+Q13+R13+S13+T13+U13+V13+W13+X13+Y13+Z13+AA13+AB13+AC13+AD13+AE13+AF13+AG13</f>
        <v>19</v>
      </c>
      <c r="AJ13" s="10"/>
      <c r="AK13" s="21" t="n">
        <f aca="false">AI13+AI44+AI71</f>
        <v>33</v>
      </c>
      <c r="AM13" s="22"/>
      <c r="AN13" s="14"/>
    </row>
    <row r="14" customFormat="false" ht="15" hidden="false" customHeight="false" outlineLevel="0" collapsed="false">
      <c r="A14" s="15" t="s">
        <v>24</v>
      </c>
      <c r="B14" s="16" t="s">
        <v>25</v>
      </c>
      <c r="C14" s="3"/>
      <c r="D14" s="17"/>
      <c r="E14" s="17"/>
      <c r="F14" s="17"/>
      <c r="G14" s="17"/>
      <c r="H14" s="3"/>
      <c r="I14" s="4" t="n">
        <v>1</v>
      </c>
      <c r="J14" s="16" t="n">
        <v>1</v>
      </c>
      <c r="K14" s="16" t="n">
        <v>1</v>
      </c>
      <c r="L14" s="16" t="n">
        <v>1</v>
      </c>
      <c r="M14" s="18"/>
      <c r="N14" s="18"/>
      <c r="O14" s="23" t="n">
        <v>1</v>
      </c>
      <c r="P14" s="23" t="n">
        <v>1</v>
      </c>
      <c r="Q14" s="16" t="n">
        <v>1</v>
      </c>
      <c r="R14" s="16" t="n">
        <v>1</v>
      </c>
      <c r="S14" s="16" t="n">
        <v>1</v>
      </c>
      <c r="T14" s="18"/>
      <c r="U14" s="18"/>
      <c r="V14" s="4" t="n">
        <v>1</v>
      </c>
      <c r="W14" s="4" t="n">
        <v>1</v>
      </c>
      <c r="X14" s="19" t="n">
        <v>1</v>
      </c>
      <c r="Y14" s="16" t="n">
        <v>1</v>
      </c>
      <c r="Z14" s="16" t="n">
        <v>1</v>
      </c>
      <c r="AA14" s="5"/>
      <c r="AB14" s="5"/>
      <c r="AC14" s="4" t="n">
        <v>1</v>
      </c>
      <c r="AD14" s="4" t="n">
        <v>1</v>
      </c>
      <c r="AE14" s="16" t="n">
        <v>1</v>
      </c>
      <c r="AF14" s="4" t="n">
        <v>1</v>
      </c>
      <c r="AG14" s="4" t="n">
        <v>1</v>
      </c>
      <c r="AH14" s="10"/>
      <c r="AI14" s="20" t="n">
        <f aca="false">C14+D14+E14+F14+G14+H14+I14+J14+K14+L14+M14+N14+O14+P14+Q14+R14+S14+T14+U14+V14+W14+X14+Y14+Z14+AA14+AB14+AC14+AD14+AE14+AF14+AG14</f>
        <v>19</v>
      </c>
      <c r="AJ14" s="10"/>
      <c r="AK14" s="21" t="n">
        <f aca="false">AI14+AI43+AI70</f>
        <v>29</v>
      </c>
      <c r="AM14" s="22"/>
      <c r="AN14" s="14"/>
    </row>
    <row r="15" customFormat="false" ht="15" hidden="false" customHeight="false" outlineLevel="0" collapsed="false">
      <c r="A15" s="15" t="s">
        <v>26</v>
      </c>
      <c r="B15" s="16" t="s">
        <v>25</v>
      </c>
      <c r="C15" s="3"/>
      <c r="D15" s="17"/>
      <c r="E15" s="17"/>
      <c r="F15" s="17"/>
      <c r="G15" s="17"/>
      <c r="H15" s="3"/>
      <c r="I15" s="4" t="n">
        <v>1</v>
      </c>
      <c r="J15" s="16" t="n">
        <v>1</v>
      </c>
      <c r="K15" s="16" t="n">
        <v>1</v>
      </c>
      <c r="L15" s="19" t="n">
        <v>1</v>
      </c>
      <c r="M15" s="18"/>
      <c r="N15" s="18"/>
      <c r="O15" s="23" t="n">
        <v>1</v>
      </c>
      <c r="P15" s="23" t="n">
        <v>1</v>
      </c>
      <c r="Q15" s="19" t="n">
        <v>1</v>
      </c>
      <c r="R15" s="19" t="n">
        <v>1</v>
      </c>
      <c r="S15" s="19" t="n">
        <v>1</v>
      </c>
      <c r="T15" s="18"/>
      <c r="U15" s="18"/>
      <c r="V15" s="23" t="n">
        <v>1</v>
      </c>
      <c r="W15" s="4" t="n">
        <v>1</v>
      </c>
      <c r="X15" s="19" t="n">
        <v>1</v>
      </c>
      <c r="Y15" s="16" t="n">
        <v>1</v>
      </c>
      <c r="Z15" s="16" t="n">
        <v>1</v>
      </c>
      <c r="AA15" s="5"/>
      <c r="AB15" s="5"/>
      <c r="AC15" s="4" t="n">
        <v>1</v>
      </c>
      <c r="AD15" s="19" t="n">
        <v>1</v>
      </c>
      <c r="AE15" s="4" t="n">
        <v>1</v>
      </c>
      <c r="AF15" s="23" t="n">
        <v>1</v>
      </c>
      <c r="AG15" s="4" t="n">
        <v>1</v>
      </c>
      <c r="AH15" s="10"/>
      <c r="AI15" s="20" t="n">
        <f aca="false">C15+D15+E15+F15+G15+H15+I15+J15+K15+L15+M15+N15+O15+P15+Q15+R15+S15+T15+U15+V15+W15+X15+Y15+Z15+AA15+AB15+AC15+AD15+AE15+AF15+AG15</f>
        <v>19</v>
      </c>
      <c r="AJ15" s="10"/>
      <c r="AK15" s="21" t="n">
        <f aca="false">AI15+AI31+AI58</f>
        <v>33</v>
      </c>
      <c r="AM15" s="22"/>
      <c r="AN15" s="14"/>
    </row>
    <row r="16" customFormat="false" ht="15" hidden="false" customHeight="false" outlineLevel="0" collapsed="false">
      <c r="A16" s="15" t="s">
        <v>27</v>
      </c>
      <c r="B16" s="16" t="s">
        <v>28</v>
      </c>
      <c r="C16" s="3"/>
      <c r="D16" s="17"/>
      <c r="E16" s="17"/>
      <c r="F16" s="17"/>
      <c r="G16" s="17"/>
      <c r="H16" s="3"/>
      <c r="I16" s="4" t="n">
        <v>1</v>
      </c>
      <c r="J16" s="19" t="n">
        <v>1</v>
      </c>
      <c r="K16" s="19" t="n">
        <v>1</v>
      </c>
      <c r="L16" s="19" t="n">
        <v>1</v>
      </c>
      <c r="M16" s="18"/>
      <c r="N16" s="18"/>
      <c r="O16" s="23" t="n">
        <v>1</v>
      </c>
      <c r="P16" s="4" t="n">
        <v>1</v>
      </c>
      <c r="Q16" s="16" t="n">
        <v>1</v>
      </c>
      <c r="R16" s="19" t="n">
        <v>1</v>
      </c>
      <c r="S16" s="16" t="n">
        <v>1</v>
      </c>
      <c r="T16" s="18"/>
      <c r="U16" s="18"/>
      <c r="V16" s="23" t="n">
        <v>1</v>
      </c>
      <c r="W16" s="23" t="n">
        <v>1</v>
      </c>
      <c r="X16" s="19" t="n">
        <v>1</v>
      </c>
      <c r="Y16" s="28" t="n">
        <v>0</v>
      </c>
      <c r="Z16" s="19" t="n">
        <v>1</v>
      </c>
      <c r="AA16" s="5"/>
      <c r="AB16" s="5"/>
      <c r="AC16" s="23" t="n">
        <v>1</v>
      </c>
      <c r="AD16" s="23" t="n">
        <v>1</v>
      </c>
      <c r="AE16" s="4" t="n">
        <v>1</v>
      </c>
      <c r="AF16" s="23" t="n">
        <v>1</v>
      </c>
      <c r="AG16" s="23" t="n">
        <v>1</v>
      </c>
      <c r="AH16" s="10"/>
      <c r="AI16" s="20" t="n">
        <f aca="false">C16+D16+E16+F16+G16+H16+I16+J16+K16+L16+M16+N16+O16+P16+Q16+R16+S16+T16+U16+V16+W16+X16+Y16+Z16+AA16+AB16+AC16+AD16+AE16+AF16+AG16</f>
        <v>18</v>
      </c>
      <c r="AJ16" s="10"/>
      <c r="AK16" s="21" t="n">
        <f aca="false">AI16+AI32+AI59</f>
        <v>29</v>
      </c>
      <c r="AM16" s="22"/>
      <c r="AN16" s="14"/>
    </row>
    <row r="17" customFormat="false" ht="15" hidden="false" customHeight="false" outlineLevel="0" collapsed="false">
      <c r="A17" s="15" t="s">
        <v>29</v>
      </c>
      <c r="B17" s="16" t="s">
        <v>30</v>
      </c>
      <c r="C17" s="3"/>
      <c r="D17" s="17"/>
      <c r="E17" s="17"/>
      <c r="F17" s="17"/>
      <c r="G17" s="17"/>
      <c r="H17" s="3"/>
      <c r="I17" s="4" t="n">
        <v>1</v>
      </c>
      <c r="J17" s="16" t="n">
        <v>1</v>
      </c>
      <c r="K17" s="16" t="n">
        <v>1</v>
      </c>
      <c r="L17" s="16" t="n">
        <v>1</v>
      </c>
      <c r="M17" s="18"/>
      <c r="N17" s="18"/>
      <c r="O17" s="16" t="n">
        <v>1</v>
      </c>
      <c r="P17" s="4" t="n">
        <v>1</v>
      </c>
      <c r="Q17" s="16" t="n">
        <v>1</v>
      </c>
      <c r="R17" s="16" t="n">
        <v>1</v>
      </c>
      <c r="S17" s="16" t="n">
        <v>1</v>
      </c>
      <c r="T17" s="18"/>
      <c r="U17" s="18"/>
      <c r="V17" s="4" t="n">
        <v>1</v>
      </c>
      <c r="W17" s="4" t="n">
        <v>1</v>
      </c>
      <c r="X17" s="16" t="n">
        <v>1</v>
      </c>
      <c r="Y17" s="16" t="n">
        <v>1</v>
      </c>
      <c r="Z17" s="16" t="n">
        <v>1</v>
      </c>
      <c r="AA17" s="5"/>
      <c r="AB17" s="5"/>
      <c r="AC17" s="4" t="n">
        <v>1</v>
      </c>
      <c r="AD17" s="4" t="n">
        <v>1</v>
      </c>
      <c r="AE17" s="4" t="n">
        <v>1</v>
      </c>
      <c r="AF17" s="4" t="n">
        <v>1</v>
      </c>
      <c r="AG17" s="4" t="n">
        <v>1</v>
      </c>
      <c r="AH17" s="10"/>
      <c r="AI17" s="20" t="n">
        <f aca="false">C17+D17+E17+F17+G17+H17+I17+J17+K17+L17+M17+N17+O17+P17+Q17+R17+S17+T17+U17+V17+W17+X17+Y17+Z17+AA17+AB17+AC17+AD17+AE17+AF17+AG17</f>
        <v>19</v>
      </c>
      <c r="AJ17" s="10"/>
      <c r="AK17" s="21" t="n">
        <f aca="false">AI17+AI50+AI77</f>
        <v>33</v>
      </c>
      <c r="AM17" s="22"/>
      <c r="AN17" s="14"/>
    </row>
    <row r="18" customFormat="false" ht="15" hidden="false" customHeight="false" outlineLevel="0" collapsed="false">
      <c r="A18" s="15" t="s">
        <v>31</v>
      </c>
      <c r="B18" s="16" t="s">
        <v>10</v>
      </c>
      <c r="C18" s="3"/>
      <c r="D18" s="17"/>
      <c r="E18" s="17"/>
      <c r="F18" s="17"/>
      <c r="G18" s="17"/>
      <c r="H18" s="3"/>
      <c r="I18" s="4" t="n">
        <v>1</v>
      </c>
      <c r="J18" s="16" t="n">
        <v>1</v>
      </c>
      <c r="K18" s="16" t="n">
        <v>1</v>
      </c>
      <c r="L18" s="16" t="n">
        <v>1</v>
      </c>
      <c r="M18" s="18"/>
      <c r="N18" s="18"/>
      <c r="O18" s="23" t="n">
        <v>1</v>
      </c>
      <c r="P18" s="23" t="n">
        <v>1</v>
      </c>
      <c r="Q18" s="16" t="n">
        <v>1</v>
      </c>
      <c r="R18" s="16" t="n">
        <v>1</v>
      </c>
      <c r="S18" s="16" t="n">
        <v>1</v>
      </c>
      <c r="T18" s="18"/>
      <c r="U18" s="18"/>
      <c r="V18" s="4" t="n">
        <v>1</v>
      </c>
      <c r="W18" s="4" t="n">
        <v>1</v>
      </c>
      <c r="X18" s="16" t="n">
        <v>1</v>
      </c>
      <c r="Y18" s="16" t="n">
        <v>1</v>
      </c>
      <c r="Z18" s="19" t="n">
        <v>1</v>
      </c>
      <c r="AA18" s="5"/>
      <c r="AB18" s="5"/>
      <c r="AC18" s="4" t="n">
        <v>1</v>
      </c>
      <c r="AD18" s="23" t="n">
        <v>1</v>
      </c>
      <c r="AE18" s="23" t="n">
        <v>1</v>
      </c>
      <c r="AF18" s="23" t="n">
        <v>1</v>
      </c>
      <c r="AG18" s="4" t="n">
        <v>1</v>
      </c>
      <c r="AH18" s="10"/>
      <c r="AI18" s="20" t="n">
        <f aca="false">C18+D18+E18+F18+G18+H18+I18+J18+K18+L18+M18+N18+O18+P18+Q18+R18+S18+T18+U18+V18+W18+X18+Y18+Z18+AA18+AB18+AC18+AD18+AE18+AF18+AG18</f>
        <v>19</v>
      </c>
      <c r="AJ18" s="10"/>
      <c r="AK18" s="21" t="n">
        <f aca="false">AI18+AI48+AI75</f>
        <v>26</v>
      </c>
      <c r="AM18" s="22"/>
      <c r="AN18" s="14"/>
    </row>
    <row r="19" customFormat="false" ht="15" hidden="false" customHeight="false" outlineLevel="0" collapsed="false">
      <c r="A19" s="10" t="s">
        <v>32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  <c r="Q19" s="11"/>
      <c r="R19" s="11"/>
      <c r="S19" s="11"/>
      <c r="T19" s="12"/>
      <c r="U19" s="12"/>
      <c r="V19" s="11"/>
      <c r="W19" s="11"/>
      <c r="X19" s="11"/>
      <c r="Y19" s="11"/>
      <c r="Z19" s="11"/>
      <c r="AA19" s="12"/>
      <c r="AB19" s="12"/>
      <c r="AC19" s="11"/>
      <c r="AD19" s="11"/>
      <c r="AE19" s="11"/>
      <c r="AF19" s="11"/>
      <c r="AG19" s="25"/>
      <c r="AH19" s="26"/>
      <c r="AI19" s="27"/>
      <c r="AJ19" s="10"/>
      <c r="AK19" s="13"/>
      <c r="AM19" s="14"/>
      <c r="AN19" s="14"/>
    </row>
    <row r="20" customFormat="false" ht="15" hidden="false" customHeight="false" outlineLevel="0" collapsed="false">
      <c r="A20" s="29" t="s">
        <v>33</v>
      </c>
      <c r="B20" s="16" t="s">
        <v>34</v>
      </c>
      <c r="C20" s="3"/>
      <c r="D20" s="17"/>
      <c r="E20" s="17"/>
      <c r="F20" s="17"/>
      <c r="G20" s="17"/>
      <c r="H20" s="3"/>
      <c r="I20" s="4" t="n">
        <v>1</v>
      </c>
      <c r="J20" s="16" t="n">
        <v>1</v>
      </c>
      <c r="K20" s="16" t="n">
        <v>1</v>
      </c>
      <c r="L20" s="28" t="n">
        <v>0</v>
      </c>
      <c r="M20" s="18"/>
      <c r="N20" s="30"/>
      <c r="O20" s="4" t="n">
        <v>1</v>
      </c>
      <c r="P20" s="23" t="n">
        <v>1</v>
      </c>
      <c r="Q20" s="16" t="n">
        <v>1</v>
      </c>
      <c r="R20" s="31" t="n">
        <v>0</v>
      </c>
      <c r="S20" s="19" t="n">
        <v>1</v>
      </c>
      <c r="T20" s="18"/>
      <c r="U20" s="30"/>
      <c r="V20" s="23" t="n">
        <v>1</v>
      </c>
      <c r="W20" s="4" t="n">
        <v>1</v>
      </c>
      <c r="X20" s="16" t="n">
        <v>1</v>
      </c>
      <c r="Y20" s="4" t="n">
        <v>1</v>
      </c>
      <c r="Z20" s="19" t="n">
        <v>1</v>
      </c>
      <c r="AA20" s="5"/>
      <c r="AB20" s="5"/>
      <c r="AC20" s="23" t="n">
        <v>1</v>
      </c>
      <c r="AD20" s="4" t="n">
        <v>1</v>
      </c>
      <c r="AE20" s="23" t="n">
        <v>1</v>
      </c>
      <c r="AF20" s="4" t="n">
        <v>1</v>
      </c>
      <c r="AG20" s="23" t="n">
        <v>1</v>
      </c>
      <c r="AH20" s="10"/>
      <c r="AI20" s="20" t="n">
        <f aca="false">C20+D20+E20+F20+G20+H20+I20+J20+K20+L20+M20+N20+O20+P20+Q20+R20+S20+T20+U20+V20+W20+X20+Y20+Z20+AA20+AB20+AC20+AD20+AE20+AF20+AG20</f>
        <v>17</v>
      </c>
      <c r="AJ20" s="10"/>
      <c r="AK20" s="21" t="n">
        <f aca="false">AI20+AI47+AI74</f>
        <v>30</v>
      </c>
      <c r="AM20" s="22"/>
      <c r="AN20" s="14"/>
    </row>
    <row r="21" customFormat="false" ht="15" hidden="false" customHeight="false" outlineLevel="0" collapsed="false">
      <c r="A21" s="29" t="s">
        <v>35</v>
      </c>
      <c r="B21" s="16" t="s">
        <v>36</v>
      </c>
      <c r="C21" s="3"/>
      <c r="D21" s="17"/>
      <c r="E21" s="17"/>
      <c r="F21" s="17"/>
      <c r="G21" s="17"/>
      <c r="H21" s="3"/>
      <c r="I21" s="23" t="n">
        <v>1</v>
      </c>
      <c r="J21" s="19" t="n">
        <v>1</v>
      </c>
      <c r="K21" s="19" t="n">
        <v>1</v>
      </c>
      <c r="L21" s="16" t="n">
        <v>1</v>
      </c>
      <c r="M21" s="18"/>
      <c r="N21" s="18"/>
      <c r="O21" s="23" t="n">
        <v>1</v>
      </c>
      <c r="P21" s="4" t="n">
        <v>1</v>
      </c>
      <c r="Q21" s="19" t="n">
        <v>1</v>
      </c>
      <c r="R21" s="16" t="n">
        <v>1</v>
      </c>
      <c r="S21" s="19" t="n">
        <v>1</v>
      </c>
      <c r="T21" s="18"/>
      <c r="U21" s="18"/>
      <c r="V21" s="23" t="n">
        <v>1</v>
      </c>
      <c r="W21" s="4" t="n">
        <v>1</v>
      </c>
      <c r="X21" s="19" t="n">
        <v>1</v>
      </c>
      <c r="Y21" s="16" t="n">
        <v>1</v>
      </c>
      <c r="Z21" s="19" t="n">
        <v>1</v>
      </c>
      <c r="AA21" s="5"/>
      <c r="AB21" s="5"/>
      <c r="AC21" s="23" t="n">
        <v>1</v>
      </c>
      <c r="AD21" s="4" t="n">
        <v>1</v>
      </c>
      <c r="AE21" s="16" t="n">
        <v>1</v>
      </c>
      <c r="AF21" s="4" t="n">
        <v>1</v>
      </c>
      <c r="AG21" s="23" t="n">
        <v>1</v>
      </c>
      <c r="AH21" s="10"/>
      <c r="AI21" s="20" t="n">
        <f aca="false">C21+D21+E21+F21+G21+H21+I21+J21+K21+L21+M21+N21+O21+P21+Q21+R21+S21+T21+U21+V21+W21+X21+Y21+Z21+AA21+AB21+AC21+AD21+AE21+AF21+AG21</f>
        <v>19</v>
      </c>
      <c r="AJ21" s="10"/>
      <c r="AK21" s="21" t="n">
        <f aca="false">AI21+AI34+AI61</f>
        <v>33</v>
      </c>
      <c r="AM21" s="22"/>
      <c r="AN21" s="14"/>
    </row>
    <row r="22" customFormat="false" ht="15" hidden="false" customHeight="false" outlineLevel="0" collapsed="false">
      <c r="A22" s="29" t="s">
        <v>37</v>
      </c>
      <c r="B22" s="16" t="s">
        <v>38</v>
      </c>
      <c r="C22" s="3"/>
      <c r="D22" s="17"/>
      <c r="E22" s="17"/>
      <c r="F22" s="17"/>
      <c r="G22" s="17"/>
      <c r="H22" s="3"/>
      <c r="I22" s="23" t="n">
        <v>1</v>
      </c>
      <c r="J22" s="16" t="n">
        <v>1</v>
      </c>
      <c r="K22" s="19" t="n">
        <v>1</v>
      </c>
      <c r="L22" s="16" t="n">
        <v>1</v>
      </c>
      <c r="M22" s="18"/>
      <c r="N22" s="18"/>
      <c r="O22" s="4" t="n">
        <v>1</v>
      </c>
      <c r="P22" s="23" t="n">
        <v>1</v>
      </c>
      <c r="Q22" s="16" t="n">
        <v>1</v>
      </c>
      <c r="R22" s="19" t="n">
        <v>1</v>
      </c>
      <c r="S22" s="16" t="n">
        <v>1</v>
      </c>
      <c r="T22" s="18"/>
      <c r="U22" s="18"/>
      <c r="V22" s="4" t="n">
        <v>1</v>
      </c>
      <c r="W22" s="23" t="n">
        <v>1</v>
      </c>
      <c r="X22" s="16" t="n">
        <v>1</v>
      </c>
      <c r="Y22" s="4" t="n">
        <v>1</v>
      </c>
      <c r="Z22" s="16" t="n">
        <v>1</v>
      </c>
      <c r="AA22" s="5"/>
      <c r="AB22" s="5"/>
      <c r="AC22" s="4" t="n">
        <v>1</v>
      </c>
      <c r="AD22" s="4" t="n">
        <v>1</v>
      </c>
      <c r="AE22" s="23" t="n">
        <v>1</v>
      </c>
      <c r="AF22" s="4" t="n">
        <v>1</v>
      </c>
      <c r="AG22" s="24" t="n">
        <v>0</v>
      </c>
      <c r="AH22" s="10"/>
      <c r="AI22" s="20" t="n">
        <f aca="false">C22+D22+E22+F22+G22+H22+I22+J22+K22+L22+M22+N22+O22+P22+Q22+R22+S22+T22+U22+V22+W22+X22+Y22+Z22+AA22+AB22+AC22+AD22+AE22+AF22+AG22</f>
        <v>18</v>
      </c>
      <c r="AJ22" s="10"/>
      <c r="AK22" s="21" t="n">
        <f aca="false">AI22+AI49+AI76</f>
        <v>32</v>
      </c>
      <c r="AM22" s="22"/>
      <c r="AN22" s="14"/>
    </row>
    <row r="23" customFormat="false" ht="15" hidden="false" customHeight="false" outlineLevel="0" collapsed="false">
      <c r="A23" s="29" t="s">
        <v>39</v>
      </c>
      <c r="B23" s="16" t="s">
        <v>40</v>
      </c>
      <c r="C23" s="3"/>
      <c r="D23" s="17"/>
      <c r="E23" s="17"/>
      <c r="F23" s="17"/>
      <c r="G23" s="17"/>
      <c r="H23" s="3"/>
      <c r="I23" s="4" t="n">
        <v>1</v>
      </c>
      <c r="J23" s="16" t="n">
        <v>1</v>
      </c>
      <c r="K23" s="16" t="n">
        <v>1</v>
      </c>
      <c r="L23" s="28" t="n">
        <v>0</v>
      </c>
      <c r="M23" s="18"/>
      <c r="N23" s="18"/>
      <c r="O23" s="23" t="n">
        <v>1</v>
      </c>
      <c r="P23" s="4" t="n">
        <v>1</v>
      </c>
      <c r="Q23" s="16" t="n">
        <v>1</v>
      </c>
      <c r="R23" s="32" t="n">
        <v>1</v>
      </c>
      <c r="S23" s="19" t="n">
        <v>1</v>
      </c>
      <c r="T23" s="18"/>
      <c r="U23" s="18"/>
      <c r="V23" s="33" t="n">
        <v>1</v>
      </c>
      <c r="W23" s="4" t="n">
        <v>1</v>
      </c>
      <c r="X23" s="19" t="n">
        <v>1</v>
      </c>
      <c r="Y23" s="16" t="n">
        <v>1</v>
      </c>
      <c r="Z23" s="19" t="n">
        <v>1</v>
      </c>
      <c r="AA23" s="5"/>
      <c r="AB23" s="5"/>
      <c r="AC23" s="23" t="n">
        <v>1</v>
      </c>
      <c r="AD23" s="23" t="n">
        <v>1</v>
      </c>
      <c r="AE23" s="24" t="n">
        <v>0</v>
      </c>
      <c r="AF23" s="4" t="n">
        <v>1</v>
      </c>
      <c r="AG23" s="23" t="n">
        <v>1</v>
      </c>
      <c r="AH23" s="10"/>
      <c r="AI23" s="20" t="n">
        <f aca="false">C23+D23+E23+F23+G23+H23+I23+J23+K23+L23+M23+N23+O23+P23+Q23+R23+S23+T23+U23+V23+W23+X23+Y23+Z23+AA23+AB23+AC23+AD23+AE23+AF23+AG23</f>
        <v>17</v>
      </c>
      <c r="AJ23" s="10"/>
      <c r="AK23" s="21" t="n">
        <f aca="false">AI23+AI35+AI62</f>
        <v>23</v>
      </c>
      <c r="AM23" s="22"/>
      <c r="AN23" s="14"/>
    </row>
    <row r="24" customFormat="false" ht="15" hidden="false" customHeight="false" outlineLevel="0" collapsed="false">
      <c r="A24" s="29" t="s">
        <v>41</v>
      </c>
      <c r="B24" s="16" t="s">
        <v>42</v>
      </c>
      <c r="C24" s="3"/>
      <c r="D24" s="17"/>
      <c r="E24" s="17"/>
      <c r="F24" s="17"/>
      <c r="G24" s="17"/>
      <c r="H24" s="3"/>
      <c r="I24" s="23" t="n">
        <v>1</v>
      </c>
      <c r="J24" s="19" t="n">
        <v>1</v>
      </c>
      <c r="K24" s="19" t="n">
        <v>1</v>
      </c>
      <c r="L24" s="19" t="n">
        <v>1</v>
      </c>
      <c r="M24" s="18"/>
      <c r="N24" s="18"/>
      <c r="O24" s="23" t="n">
        <v>1</v>
      </c>
      <c r="P24" s="23" t="n">
        <v>1</v>
      </c>
      <c r="Q24" s="19" t="n">
        <v>1</v>
      </c>
      <c r="R24" s="19" t="n">
        <v>1</v>
      </c>
      <c r="S24" s="19" t="n">
        <v>1</v>
      </c>
      <c r="T24" s="18"/>
      <c r="U24" s="18"/>
      <c r="V24" s="23" t="n">
        <v>1</v>
      </c>
      <c r="W24" s="4" t="n">
        <v>1</v>
      </c>
      <c r="X24" s="19" t="n">
        <v>1</v>
      </c>
      <c r="Y24" s="23" t="n">
        <v>1</v>
      </c>
      <c r="Z24" s="19" t="n">
        <v>1</v>
      </c>
      <c r="AA24" s="5"/>
      <c r="AB24" s="5"/>
      <c r="AC24" s="23" t="n">
        <v>1</v>
      </c>
      <c r="AD24" s="23" t="n">
        <v>1</v>
      </c>
      <c r="AE24" s="23" t="n">
        <v>1</v>
      </c>
      <c r="AF24" s="23" t="n">
        <v>1</v>
      </c>
      <c r="AG24" s="23" t="n">
        <v>1</v>
      </c>
      <c r="AH24" s="10"/>
      <c r="AI24" s="20" t="n">
        <f aca="false">C24+D24+E24+F24+G24+H24+I24+J24+K24+L24+M24+N24+O24+P24+Q24+R24+S24+T24+U24+V24+W24+X24+Y24+Z24+AA24+AB24+AC24+AD24+AE24+AF24+AG24</f>
        <v>19</v>
      </c>
      <c r="AJ24" s="10"/>
      <c r="AK24" s="21" t="n">
        <f aca="false">AI24+AI39+AI66</f>
        <v>33</v>
      </c>
      <c r="AM24" s="22"/>
      <c r="AN24" s="14"/>
    </row>
    <row r="25" customFormat="false" ht="15" hidden="false" customHeight="false" outlineLevel="0" collapsed="false">
      <c r="A25" s="29" t="s">
        <v>43</v>
      </c>
      <c r="B25" s="16" t="s">
        <v>44</v>
      </c>
      <c r="C25" s="3"/>
      <c r="D25" s="17"/>
      <c r="E25" s="17"/>
      <c r="F25" s="17"/>
      <c r="G25" s="17"/>
      <c r="H25" s="3"/>
      <c r="I25" s="4" t="n">
        <v>1</v>
      </c>
      <c r="J25" s="19" t="n">
        <v>1</v>
      </c>
      <c r="K25" s="16" t="n">
        <v>1</v>
      </c>
      <c r="L25" s="16" t="n">
        <v>1</v>
      </c>
      <c r="M25" s="18"/>
      <c r="N25" s="18"/>
      <c r="O25" s="23" t="n">
        <v>1</v>
      </c>
      <c r="P25" s="23" t="n">
        <v>1</v>
      </c>
      <c r="Q25" s="16" t="n">
        <v>1</v>
      </c>
      <c r="R25" s="16" t="n">
        <v>1</v>
      </c>
      <c r="S25" s="19" t="n">
        <v>1</v>
      </c>
      <c r="T25" s="18"/>
      <c r="U25" s="18"/>
      <c r="V25" s="4" t="n">
        <v>1</v>
      </c>
      <c r="W25" s="4" t="n">
        <v>1</v>
      </c>
      <c r="X25" s="16" t="n">
        <v>1</v>
      </c>
      <c r="Y25" s="16" t="n">
        <v>1</v>
      </c>
      <c r="Z25" s="19" t="n">
        <v>1</v>
      </c>
      <c r="AA25" s="5"/>
      <c r="AB25" s="5"/>
      <c r="AC25" s="4" t="n">
        <v>1</v>
      </c>
      <c r="AD25" s="4" t="n">
        <v>1</v>
      </c>
      <c r="AE25" s="4" t="n">
        <v>1</v>
      </c>
      <c r="AF25" s="4" t="n">
        <v>1</v>
      </c>
      <c r="AG25" s="23" t="n">
        <v>1</v>
      </c>
      <c r="AH25" s="10"/>
      <c r="AI25" s="20" t="n">
        <f aca="false">C25+D25+E25+F25+G25+H25+I25+J25+K25+L25+M25+N25+O25+P25+Q25+R25+S25+T25+U25+V25+W25+X25+Y25+Z25+AA25+AB25+AC25+AD25+AE25+AF25+AG25</f>
        <v>19</v>
      </c>
      <c r="AJ25" s="10"/>
      <c r="AK25" s="21" t="n">
        <f aca="false">AI25+AI36+AI63</f>
        <v>33</v>
      </c>
      <c r="AM25" s="22"/>
      <c r="AN25" s="14"/>
    </row>
    <row r="26" customFormat="false" ht="15" hidden="false" customHeight="false" outlineLevel="0" collapsed="false">
      <c r="A26" s="17"/>
      <c r="B26" s="17"/>
      <c r="C26" s="3"/>
      <c r="D26" s="17"/>
      <c r="E26" s="17"/>
      <c r="F26" s="17"/>
      <c r="G26" s="17"/>
      <c r="H26" s="3"/>
      <c r="I26" s="3"/>
      <c r="J26" s="17"/>
      <c r="K26" s="17"/>
      <c r="L26" s="17"/>
      <c r="M26" s="17"/>
      <c r="N26" s="17"/>
      <c r="O26" s="3"/>
      <c r="P26" s="3"/>
      <c r="Q26" s="17"/>
      <c r="R26" s="17"/>
      <c r="S26" s="17"/>
      <c r="T26" s="17"/>
      <c r="U26" s="17"/>
      <c r="V26" s="3"/>
      <c r="W26" s="3"/>
      <c r="X26" s="17"/>
      <c r="Y26" s="17"/>
      <c r="Z26" s="17"/>
      <c r="AA26" s="3"/>
      <c r="AB26" s="3"/>
      <c r="AC26" s="3"/>
      <c r="AD26" s="3"/>
      <c r="AE26" s="3"/>
      <c r="AF26" s="3"/>
      <c r="AG26" s="3"/>
      <c r="AH26" s="11"/>
      <c r="AI26" s="34"/>
      <c r="AJ26" s="11"/>
      <c r="AK26" s="35"/>
      <c r="AM26" s="14"/>
      <c r="AN26" s="14"/>
    </row>
    <row r="27" customFormat="false" ht="15" hidden="false" customHeight="false" outlineLevel="0" collapsed="false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34"/>
      <c r="AJ27" s="11"/>
      <c r="AK27" s="36"/>
      <c r="AM27" s="14"/>
      <c r="AN27" s="14"/>
    </row>
    <row r="28" customFormat="false" ht="15" hidden="false" customHeight="false" outlineLevel="0" collapsed="false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 t="n">
        <f aca="false">C28+D28+E28+F28+G28+H28+I28+J28+K28+L28+M28+N28+O28+P28+Q28+R28+S28+T28+U28+V28+W28+X28+Y28+Z28+AA28+AB28+AC28+AD28+AE28+AF28+AG28</f>
        <v>0</v>
      </c>
      <c r="AJ28" s="37"/>
      <c r="AM28" s="14"/>
      <c r="AN28" s="14"/>
    </row>
    <row r="29" customFormat="false" ht="15" hidden="false" customHeight="false" outlineLevel="0" collapsed="false">
      <c r="A29" s="0" t="s">
        <v>1</v>
      </c>
      <c r="B29" s="2"/>
      <c r="C29" s="4" t="n">
        <v>1</v>
      </c>
      <c r="D29" s="4" t="n">
        <v>2</v>
      </c>
      <c r="E29" s="4" t="n">
        <v>3</v>
      </c>
      <c r="F29" s="4" t="n">
        <v>4</v>
      </c>
      <c r="G29" s="4" t="n">
        <v>5</v>
      </c>
      <c r="H29" s="4" t="n">
        <v>6</v>
      </c>
      <c r="I29" s="4" t="n">
        <v>7</v>
      </c>
      <c r="J29" s="4" t="n">
        <v>8</v>
      </c>
      <c r="K29" s="4" t="n">
        <v>9</v>
      </c>
      <c r="L29" s="4" t="n">
        <v>10</v>
      </c>
      <c r="M29" s="38" t="n">
        <v>11</v>
      </c>
      <c r="N29" s="38" t="n">
        <v>12</v>
      </c>
      <c r="O29" s="4" t="n">
        <v>13</v>
      </c>
      <c r="P29" s="4" t="n">
        <v>14</v>
      </c>
      <c r="Q29" s="4" t="n">
        <v>15</v>
      </c>
      <c r="R29" s="4" t="n">
        <v>16</v>
      </c>
      <c r="S29" s="4" t="n">
        <v>17</v>
      </c>
      <c r="T29" s="4" t="n">
        <v>18</v>
      </c>
      <c r="U29" s="4" t="n">
        <v>19</v>
      </c>
      <c r="V29" s="4" t="n">
        <v>20</v>
      </c>
      <c r="W29" s="4" t="n">
        <v>21</v>
      </c>
      <c r="X29" s="4" t="n">
        <v>22</v>
      </c>
      <c r="Y29" s="4" t="n">
        <v>23</v>
      </c>
      <c r="Z29" s="4" t="n">
        <v>24</v>
      </c>
      <c r="AA29" s="4" t="n">
        <v>25</v>
      </c>
      <c r="AB29" s="4" t="n">
        <v>26</v>
      </c>
      <c r="AC29" s="4" t="n">
        <v>27</v>
      </c>
      <c r="AD29" s="4" t="n">
        <v>28</v>
      </c>
      <c r="AE29" s="4" t="n">
        <v>29</v>
      </c>
      <c r="AF29" s="4" t="n">
        <v>30</v>
      </c>
      <c r="AG29" s="38" t="n">
        <v>31</v>
      </c>
      <c r="AH29" s="6"/>
      <c r="AI29" s="20" t="s">
        <v>2</v>
      </c>
      <c r="AM29" s="14"/>
      <c r="AN29" s="14"/>
    </row>
    <row r="30" customFormat="false" ht="15" hidden="false" customHeight="false" outlineLevel="0" collapsed="false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39"/>
      <c r="AM30" s="14"/>
      <c r="AN30" s="14"/>
    </row>
    <row r="31" customFormat="false" ht="15" hidden="false" customHeight="false" outlineLevel="0" collapsed="false">
      <c r="A31" s="15" t="s">
        <v>46</v>
      </c>
      <c r="B31" s="16" t="s">
        <v>25</v>
      </c>
      <c r="C31" s="5"/>
      <c r="D31" s="18"/>
      <c r="E31" s="18"/>
      <c r="F31" s="18"/>
      <c r="G31" s="18"/>
      <c r="H31" s="5"/>
      <c r="I31" s="4" t="n">
        <v>1</v>
      </c>
      <c r="J31" s="16"/>
      <c r="K31" s="16"/>
      <c r="L31" s="16"/>
      <c r="M31" s="18"/>
      <c r="N31" s="18"/>
      <c r="O31" s="23" t="n">
        <v>1</v>
      </c>
      <c r="P31" s="23" t="n">
        <v>1</v>
      </c>
      <c r="Q31" s="19" t="n">
        <v>1</v>
      </c>
      <c r="R31" s="19" t="n">
        <v>1</v>
      </c>
      <c r="S31" s="16"/>
      <c r="T31" s="18"/>
      <c r="U31" s="18"/>
      <c r="V31" s="19" t="n">
        <v>1</v>
      </c>
      <c r="W31" s="4" t="n">
        <v>1</v>
      </c>
      <c r="X31" s="4" t="n">
        <v>1</v>
      </c>
      <c r="Y31" s="23" t="n">
        <v>1</v>
      </c>
      <c r="AA31" s="5"/>
      <c r="AB31" s="5"/>
      <c r="AC31" s="23" t="n">
        <v>1</v>
      </c>
      <c r="AD31" s="23" t="n">
        <v>1</v>
      </c>
      <c r="AE31" s="23" t="n">
        <v>1</v>
      </c>
      <c r="AF31" s="40" t="n">
        <v>1</v>
      </c>
      <c r="AG31" s="38"/>
      <c r="AH31" s="10"/>
      <c r="AI31" s="20" t="n">
        <v>13</v>
      </c>
      <c r="AM31" s="14"/>
      <c r="AN31" s="14"/>
    </row>
    <row r="32" customFormat="false" ht="15.6" hidden="false" customHeight="false" outlineLevel="0" collapsed="false">
      <c r="A32" s="15" t="s">
        <v>47</v>
      </c>
      <c r="B32" s="16" t="s">
        <v>28</v>
      </c>
      <c r="C32" s="5"/>
      <c r="D32" s="18"/>
      <c r="E32" s="18"/>
      <c r="F32" s="18"/>
      <c r="G32" s="18"/>
      <c r="H32" s="5"/>
      <c r="I32" s="4" t="n">
        <v>1</v>
      </c>
      <c r="J32" s="16"/>
      <c r="K32" s="16"/>
      <c r="L32" s="16"/>
      <c r="M32" s="18"/>
      <c r="N32" s="18"/>
      <c r="O32" s="23" t="n">
        <v>1</v>
      </c>
      <c r="P32" s="23" t="n">
        <v>1</v>
      </c>
      <c r="Q32" s="19" t="n">
        <v>1</v>
      </c>
      <c r="R32" s="19" t="n">
        <v>1</v>
      </c>
      <c r="S32" s="32"/>
      <c r="T32" s="18"/>
      <c r="U32" s="18"/>
      <c r="V32" s="19" t="n">
        <v>1</v>
      </c>
      <c r="W32" s="23" t="n">
        <v>1</v>
      </c>
      <c r="X32" s="24" t="n">
        <v>0</v>
      </c>
      <c r="Y32" s="24" t="n">
        <v>0</v>
      </c>
      <c r="AA32" s="5"/>
      <c r="AB32" s="5"/>
      <c r="AC32" s="24" t="n">
        <v>0</v>
      </c>
      <c r="AD32" s="23" t="n">
        <v>1</v>
      </c>
      <c r="AE32" s="4" t="n">
        <v>1</v>
      </c>
      <c r="AF32" s="40" t="n">
        <v>1</v>
      </c>
      <c r="AG32" s="38"/>
      <c r="AH32" s="10"/>
      <c r="AI32" s="20" t="n">
        <f aca="false">C32+D32+E32+F32+G32+H32+I32+J32+K32+L32+M32+N32+O32+P32+Q32+R32+S32+T32+U32+V32+W32+X32+Y32+AC32+AA32+AB32+AC32+AD32+AE32+AF32+AG32</f>
        <v>10</v>
      </c>
    </row>
    <row r="33" customFormat="false" ht="15.6" hidden="false" customHeight="false" outlineLevel="0" collapsed="false">
      <c r="A33" s="15" t="s">
        <v>48</v>
      </c>
      <c r="B33" s="16" t="s">
        <v>49</v>
      </c>
      <c r="C33" s="5"/>
      <c r="D33" s="18"/>
      <c r="E33" s="18"/>
      <c r="F33" s="18"/>
      <c r="G33" s="18"/>
      <c r="H33" s="18"/>
      <c r="I33" s="24" t="n">
        <v>0</v>
      </c>
      <c r="J33" s="16"/>
      <c r="K33" s="16"/>
      <c r="L33" s="16"/>
      <c r="M33" s="18"/>
      <c r="N33" s="18"/>
      <c r="O33" s="4" t="n">
        <v>1</v>
      </c>
      <c r="P33" s="23" t="n">
        <v>1</v>
      </c>
      <c r="Q33" s="16" t="n">
        <v>1</v>
      </c>
      <c r="R33" s="19" t="n">
        <v>1</v>
      </c>
      <c r="S33" s="16"/>
      <c r="T33" s="18"/>
      <c r="U33" s="18"/>
      <c r="V33" s="16" t="n">
        <v>1</v>
      </c>
      <c r="W33" s="4" t="n">
        <v>1</v>
      </c>
      <c r="X33" s="4" t="n">
        <v>1</v>
      </c>
      <c r="Y33" s="4" t="n">
        <v>1</v>
      </c>
      <c r="AA33" s="5"/>
      <c r="AB33" s="5"/>
      <c r="AC33" s="4" t="n">
        <v>1</v>
      </c>
      <c r="AD33" s="4" t="n">
        <v>1</v>
      </c>
      <c r="AE33" s="24" t="n">
        <v>0</v>
      </c>
      <c r="AF33" s="23" t="n">
        <v>1</v>
      </c>
      <c r="AG33" s="38"/>
      <c r="AH33" s="10"/>
      <c r="AI33" s="20" t="n">
        <f aca="false">C33+D33+E33+F33+G33+H33+I33+J33+K33+L33+M33+N33+O33+P33+Q33+R33+S33+T33+U33+V33+W33+X33+Y33+Z33+AA33+AB33+AC33+AD33+AE33+AF33+AG33</f>
        <v>11</v>
      </c>
    </row>
    <row r="34" customFormat="false" ht="15.6" hidden="false" customHeight="false" outlineLevel="0" collapsed="false">
      <c r="A34" s="15" t="s">
        <v>50</v>
      </c>
      <c r="B34" s="16" t="s">
        <v>40</v>
      </c>
      <c r="C34" s="5"/>
      <c r="D34" s="18"/>
      <c r="E34" s="18"/>
      <c r="F34" s="18"/>
      <c r="G34" s="18"/>
      <c r="H34" s="5"/>
      <c r="I34" s="4" t="n">
        <v>1</v>
      </c>
      <c r="J34" s="16"/>
      <c r="K34" s="16"/>
      <c r="L34" s="16"/>
      <c r="M34" s="18"/>
      <c r="N34" s="18"/>
      <c r="O34" s="23" t="n">
        <v>1</v>
      </c>
      <c r="P34" s="23" t="n">
        <v>1</v>
      </c>
      <c r="Q34" s="19" t="n">
        <v>1</v>
      </c>
      <c r="R34" s="32" t="n">
        <v>1</v>
      </c>
      <c r="S34" s="16"/>
      <c r="T34" s="18"/>
      <c r="U34" s="18"/>
      <c r="V34" s="19" t="n">
        <v>1</v>
      </c>
      <c r="W34" s="4" t="n">
        <v>1</v>
      </c>
      <c r="X34" s="23" t="n">
        <v>1</v>
      </c>
      <c r="Y34" s="4" t="n">
        <v>1</v>
      </c>
      <c r="AA34" s="5"/>
      <c r="AB34" s="5"/>
      <c r="AC34" s="23" t="n">
        <v>1</v>
      </c>
      <c r="AD34" s="4" t="n">
        <v>1</v>
      </c>
      <c r="AE34" s="23" t="n">
        <v>1</v>
      </c>
      <c r="AF34" s="4" t="n">
        <v>1</v>
      </c>
      <c r="AG34" s="38"/>
      <c r="AH34" s="10"/>
      <c r="AI34" s="20" t="n">
        <v>13</v>
      </c>
    </row>
    <row r="35" customFormat="false" ht="15.6" hidden="false" customHeight="false" outlineLevel="0" collapsed="false">
      <c r="A35" s="15" t="s">
        <v>51</v>
      </c>
      <c r="B35" s="16" t="s">
        <v>40</v>
      </c>
      <c r="C35" s="5"/>
      <c r="D35" s="18"/>
      <c r="E35" s="18"/>
      <c r="F35" s="18"/>
      <c r="G35" s="18"/>
      <c r="H35" s="18"/>
      <c r="I35" s="24" t="n">
        <v>0</v>
      </c>
      <c r="J35" s="16"/>
      <c r="K35" s="16"/>
      <c r="L35" s="16"/>
      <c r="M35" s="18"/>
      <c r="N35" s="18"/>
      <c r="O35" s="24" t="n">
        <v>0</v>
      </c>
      <c r="P35" s="24" t="n">
        <v>0</v>
      </c>
      <c r="Q35" s="24" t="n">
        <v>0</v>
      </c>
      <c r="R35" s="4" t="n">
        <v>1</v>
      </c>
      <c r="S35" s="16"/>
      <c r="T35" s="18"/>
      <c r="U35" s="18"/>
      <c r="V35" s="24" t="n">
        <v>0</v>
      </c>
      <c r="W35" s="4" t="n">
        <v>1</v>
      </c>
      <c r="X35" s="24" t="n">
        <v>0</v>
      </c>
      <c r="Y35" s="4" t="n">
        <v>1</v>
      </c>
      <c r="AA35" s="5"/>
      <c r="AB35" s="5"/>
      <c r="AC35" s="24" t="n">
        <v>0</v>
      </c>
      <c r="AD35" s="23" t="n">
        <v>1</v>
      </c>
      <c r="AE35" s="24" t="n">
        <v>0</v>
      </c>
      <c r="AF35" s="4" t="n">
        <v>1</v>
      </c>
      <c r="AG35" s="38"/>
      <c r="AH35" s="10"/>
      <c r="AI35" s="20" t="n">
        <f aca="false">C35+D35+E35+F35+G35+H35+I35+J35+K35+L35+M35+N35+O35+P35+Q35+R35+S35+T35+U35+V35+W35+X35+Y35+AC35+AA35+AB35+AC35+AD35+AE35+AF35+AG35</f>
        <v>5</v>
      </c>
    </row>
    <row r="36" customFormat="false" ht="15.6" hidden="false" customHeight="false" outlineLevel="0" collapsed="false">
      <c r="A36" s="15" t="s">
        <v>52</v>
      </c>
      <c r="B36" s="16" t="s">
        <v>44</v>
      </c>
      <c r="C36" s="5"/>
      <c r="D36" s="18"/>
      <c r="E36" s="18"/>
      <c r="F36" s="18"/>
      <c r="G36" s="18"/>
      <c r="H36" s="5"/>
      <c r="I36" s="23" t="n">
        <v>1</v>
      </c>
      <c r="J36" s="16"/>
      <c r="K36" s="16"/>
      <c r="L36" s="16"/>
      <c r="M36" s="30"/>
      <c r="N36" s="18"/>
      <c r="O36" s="23" t="n">
        <v>1</v>
      </c>
      <c r="P36" s="23" t="n">
        <v>1</v>
      </c>
      <c r="Q36" s="16" t="n">
        <v>1</v>
      </c>
      <c r="R36" s="16" t="n">
        <v>1</v>
      </c>
      <c r="S36" s="16"/>
      <c r="T36" s="18"/>
      <c r="U36" s="18"/>
      <c r="V36" s="16" t="n">
        <v>1</v>
      </c>
      <c r="W36" s="16" t="n">
        <v>1</v>
      </c>
      <c r="X36" s="4" t="n">
        <v>1</v>
      </c>
      <c r="Y36" s="4" t="n">
        <v>1</v>
      </c>
      <c r="AA36" s="5"/>
      <c r="AB36" s="5"/>
      <c r="AC36" s="4" t="n">
        <v>1</v>
      </c>
      <c r="AD36" s="4" t="n">
        <v>1</v>
      </c>
      <c r="AE36" s="23" t="n">
        <v>1</v>
      </c>
      <c r="AF36" s="4" t="n">
        <v>1</v>
      </c>
      <c r="AG36" s="38"/>
      <c r="AH36" s="10"/>
      <c r="AI36" s="20" t="n">
        <v>13</v>
      </c>
    </row>
    <row r="37" customFormat="false" ht="15.6" hidden="false" customHeight="false" outlineLevel="0" collapsed="false">
      <c r="A37" s="15" t="s">
        <v>53</v>
      </c>
      <c r="B37" s="16" t="s">
        <v>54</v>
      </c>
      <c r="C37" s="5"/>
      <c r="D37" s="18"/>
      <c r="E37" s="18"/>
      <c r="F37" s="18"/>
      <c r="G37" s="18"/>
      <c r="H37" s="5"/>
      <c r="I37" s="4" t="n">
        <v>1</v>
      </c>
      <c r="J37" s="16"/>
      <c r="K37" s="16"/>
      <c r="L37" s="16"/>
      <c r="M37" s="18"/>
      <c r="N37" s="18"/>
      <c r="O37" s="4" t="n">
        <v>1</v>
      </c>
      <c r="P37" s="23" t="n">
        <v>1</v>
      </c>
      <c r="Q37" s="16" t="n">
        <v>1</v>
      </c>
      <c r="R37" s="16" t="n">
        <v>1</v>
      </c>
      <c r="S37" s="16"/>
      <c r="T37" s="18"/>
      <c r="U37" s="18"/>
      <c r="V37" s="4" t="n">
        <v>1</v>
      </c>
      <c r="W37" s="4" t="n">
        <v>1</v>
      </c>
      <c r="X37" s="4" t="n">
        <v>1</v>
      </c>
      <c r="Y37" s="4" t="n">
        <v>1</v>
      </c>
      <c r="AA37" s="5"/>
      <c r="AB37" s="5"/>
      <c r="AC37" s="4" t="n">
        <v>1</v>
      </c>
      <c r="AD37" s="4" t="n">
        <v>1</v>
      </c>
      <c r="AE37" s="23" t="n">
        <v>1</v>
      </c>
      <c r="AF37" s="4" t="n">
        <v>1</v>
      </c>
      <c r="AG37" s="38"/>
      <c r="AH37" s="10"/>
      <c r="AI37" s="20" t="n">
        <v>13</v>
      </c>
    </row>
    <row r="38" customFormat="false" ht="15.6" hidden="false" customHeight="false" outlineLevel="0" collapsed="false">
      <c r="A38" s="15" t="s">
        <v>55</v>
      </c>
      <c r="B38" s="16" t="s">
        <v>12</v>
      </c>
      <c r="C38" s="5"/>
      <c r="D38" s="18"/>
      <c r="E38" s="18"/>
      <c r="F38" s="18"/>
      <c r="G38" s="18"/>
      <c r="H38" s="5"/>
      <c r="I38" s="23" t="n">
        <v>1</v>
      </c>
      <c r="J38" s="16"/>
      <c r="K38" s="16"/>
      <c r="L38" s="16"/>
      <c r="M38" s="18"/>
      <c r="N38" s="18"/>
      <c r="O38" s="23" t="n">
        <v>1</v>
      </c>
      <c r="P38" s="23" t="n">
        <v>1</v>
      </c>
      <c r="Q38" s="19" t="n">
        <v>1</v>
      </c>
      <c r="R38" s="19" t="n">
        <v>1</v>
      </c>
      <c r="S38" s="16"/>
      <c r="T38" s="18"/>
      <c r="U38" s="18"/>
      <c r="V38" s="23" t="n">
        <v>1</v>
      </c>
      <c r="W38" s="23" t="n">
        <v>1</v>
      </c>
      <c r="X38" s="4" t="n">
        <v>1</v>
      </c>
      <c r="Y38" s="23" t="n">
        <v>1</v>
      </c>
      <c r="AA38" s="5"/>
      <c r="AB38" s="5"/>
      <c r="AC38" s="23" t="n">
        <v>1</v>
      </c>
      <c r="AD38" s="23" t="n">
        <v>1</v>
      </c>
      <c r="AE38" s="23" t="n">
        <v>1</v>
      </c>
      <c r="AF38" s="23" t="n">
        <v>1</v>
      </c>
      <c r="AG38" s="38"/>
      <c r="AH38" s="10"/>
      <c r="AI38" s="20" t="n">
        <v>13</v>
      </c>
    </row>
    <row r="39" customFormat="false" ht="15.6" hidden="false" customHeight="false" outlineLevel="0" collapsed="false">
      <c r="A39" s="15" t="s">
        <v>55</v>
      </c>
      <c r="B39" s="16" t="s">
        <v>42</v>
      </c>
      <c r="C39" s="5"/>
      <c r="D39" s="18"/>
      <c r="E39" s="18"/>
      <c r="F39" s="18"/>
      <c r="G39" s="18"/>
      <c r="H39" s="5"/>
      <c r="I39" s="23" t="n">
        <v>1</v>
      </c>
      <c r="J39" s="16"/>
      <c r="K39" s="16"/>
      <c r="L39" s="16"/>
      <c r="M39" s="18"/>
      <c r="N39" s="18"/>
      <c r="O39" s="23" t="n">
        <v>1</v>
      </c>
      <c r="P39" s="23" t="n">
        <v>1</v>
      </c>
      <c r="Q39" s="19" t="n">
        <v>1</v>
      </c>
      <c r="R39" s="19" t="n">
        <v>1</v>
      </c>
      <c r="S39" s="16"/>
      <c r="T39" s="18"/>
      <c r="U39" s="18"/>
      <c r="V39" s="23" t="n">
        <v>1</v>
      </c>
      <c r="W39" s="23" t="n">
        <v>1</v>
      </c>
      <c r="X39" s="23" t="n">
        <v>1</v>
      </c>
      <c r="Y39" s="23" t="n">
        <v>1</v>
      </c>
      <c r="AA39" s="5"/>
      <c r="AB39" s="5"/>
      <c r="AC39" s="23" t="n">
        <v>1</v>
      </c>
      <c r="AD39" s="23" t="n">
        <v>1</v>
      </c>
      <c r="AE39" s="23" t="n">
        <v>1</v>
      </c>
      <c r="AF39" s="23" t="n">
        <v>1</v>
      </c>
      <c r="AG39" s="38"/>
      <c r="AH39" s="10"/>
      <c r="AI39" s="20" t="n">
        <v>13</v>
      </c>
    </row>
    <row r="40" customFormat="false" ht="15.6" hidden="false" customHeight="false" outlineLevel="0" collapsed="false">
      <c r="A40" s="10"/>
      <c r="B40" s="11"/>
      <c r="C40" s="12"/>
      <c r="D40" s="12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 t="n">
        <v>1</v>
      </c>
      <c r="Q40" s="11"/>
      <c r="R40" s="11"/>
      <c r="S40" s="11"/>
      <c r="T40" s="12"/>
      <c r="U40" s="12"/>
      <c r="V40" s="11"/>
      <c r="W40" s="11"/>
      <c r="X40" s="11"/>
      <c r="Y40" s="11"/>
      <c r="AA40" s="12"/>
      <c r="AB40" s="12"/>
      <c r="AC40" s="11"/>
      <c r="AD40" s="11"/>
      <c r="AE40" s="11"/>
      <c r="AF40" s="11"/>
      <c r="AG40" s="11"/>
      <c r="AH40" s="11"/>
      <c r="AI40" s="39"/>
    </row>
    <row r="41" customFormat="false" ht="15.6" hidden="false" customHeight="false" outlineLevel="0" collapsed="false">
      <c r="A41" s="15" t="s">
        <v>56</v>
      </c>
      <c r="B41" s="16" t="s">
        <v>57</v>
      </c>
      <c r="C41" s="5"/>
      <c r="D41" s="18"/>
      <c r="E41" s="18"/>
      <c r="F41" s="18"/>
      <c r="G41" s="18"/>
      <c r="H41" s="5"/>
      <c r="I41" s="4" t="n">
        <v>1</v>
      </c>
      <c r="J41" s="16"/>
      <c r="K41" s="16"/>
      <c r="L41" s="16"/>
      <c r="M41" s="18"/>
      <c r="N41" s="18"/>
      <c r="O41" s="4" t="n">
        <v>1</v>
      </c>
      <c r="P41" s="4" t="n">
        <v>1</v>
      </c>
      <c r="Q41" s="16" t="n">
        <v>1</v>
      </c>
      <c r="R41" s="19" t="n">
        <v>1</v>
      </c>
      <c r="S41" s="16"/>
      <c r="T41" s="18"/>
      <c r="U41" s="18"/>
      <c r="V41" s="4" t="n">
        <v>1</v>
      </c>
      <c r="W41" s="4" t="n">
        <v>1</v>
      </c>
      <c r="X41" s="4" t="n">
        <v>1</v>
      </c>
      <c r="Y41" s="4" t="n">
        <v>1</v>
      </c>
      <c r="AA41" s="5"/>
      <c r="AB41" s="5"/>
      <c r="AC41" s="24" t="n">
        <v>0</v>
      </c>
      <c r="AD41" s="23" t="n">
        <v>1</v>
      </c>
      <c r="AE41" s="23" t="n">
        <v>1</v>
      </c>
      <c r="AF41" s="23" t="n">
        <v>1</v>
      </c>
      <c r="AG41" s="38"/>
      <c r="AH41" s="10"/>
      <c r="AI41" s="20" t="n">
        <f aca="false">C41+D41+E41+F41+G41+H41+I41+J41+K41+L41+M41+N41+O41+P41+Q41+R41+S41+T41+U41+V41+W41+X41+Y41+AC41+AA41+AB41+AC41+AD41+AE41+AF41+AG41</f>
        <v>12</v>
      </c>
    </row>
    <row r="42" customFormat="false" ht="15" hidden="false" customHeight="false" outlineLevel="0" collapsed="false">
      <c r="A42" s="15" t="s">
        <v>58</v>
      </c>
      <c r="B42" s="16" t="s">
        <v>21</v>
      </c>
      <c r="C42" s="5"/>
      <c r="D42" s="18"/>
      <c r="E42" s="18"/>
      <c r="F42" s="18"/>
      <c r="G42" s="18"/>
      <c r="H42" s="5"/>
      <c r="I42" s="24" t="n">
        <v>0</v>
      </c>
      <c r="J42" s="16"/>
      <c r="K42" s="16"/>
      <c r="L42" s="16"/>
      <c r="M42" s="18"/>
      <c r="N42" s="18"/>
      <c r="O42" s="24" t="n">
        <v>0</v>
      </c>
      <c r="P42" s="4" t="n">
        <v>1</v>
      </c>
      <c r="Q42" s="16" t="n">
        <v>1</v>
      </c>
      <c r="R42" s="16" t="n">
        <v>1</v>
      </c>
      <c r="S42" s="16"/>
      <c r="T42" s="18"/>
      <c r="U42" s="18"/>
      <c r="V42" s="4" t="n">
        <v>1</v>
      </c>
      <c r="W42" s="4" t="n">
        <v>1</v>
      </c>
      <c r="X42" s="4" t="n">
        <v>1</v>
      </c>
      <c r="Y42" s="4" t="n">
        <v>1</v>
      </c>
      <c r="AA42" s="5"/>
      <c r="AB42" s="5"/>
      <c r="AC42" s="4" t="n">
        <v>1</v>
      </c>
      <c r="AD42" s="23" t="n">
        <v>1</v>
      </c>
      <c r="AE42" s="4" t="n">
        <v>1</v>
      </c>
      <c r="AF42" s="4" t="n">
        <v>1</v>
      </c>
      <c r="AG42" s="38"/>
      <c r="AH42" s="10"/>
      <c r="AI42" s="20" t="n">
        <f aca="false">SUM(C42:AH42)</f>
        <v>11</v>
      </c>
    </row>
    <row r="43" customFormat="false" ht="15" hidden="false" customHeight="false" outlineLevel="0" collapsed="false">
      <c r="A43" s="15" t="s">
        <v>59</v>
      </c>
      <c r="B43" s="16" t="s">
        <v>25</v>
      </c>
      <c r="C43" s="5"/>
      <c r="D43" s="18"/>
      <c r="E43" s="18"/>
      <c r="F43" s="18"/>
      <c r="G43" s="18"/>
      <c r="H43" s="18"/>
      <c r="I43" s="4" t="n">
        <v>1</v>
      </c>
      <c r="J43" s="16"/>
      <c r="K43" s="16"/>
      <c r="L43" s="16"/>
      <c r="M43" s="18"/>
      <c r="N43" s="18"/>
      <c r="O43" s="23" t="n">
        <v>1</v>
      </c>
      <c r="P43" s="24" t="n">
        <v>0</v>
      </c>
      <c r="Q43" s="19" t="n">
        <v>1</v>
      </c>
      <c r="R43" s="16" t="n">
        <v>1</v>
      </c>
      <c r="S43" s="16"/>
      <c r="T43" s="18"/>
      <c r="U43" s="18"/>
      <c r="V43" s="23" t="n">
        <v>1</v>
      </c>
      <c r="W43" s="24" t="n">
        <v>0</v>
      </c>
      <c r="X43" s="23" t="n">
        <v>1</v>
      </c>
      <c r="Y43" s="24" t="n">
        <v>0</v>
      </c>
      <c r="AA43" s="5"/>
      <c r="AB43" s="5"/>
      <c r="AC43" s="23" t="n">
        <v>1</v>
      </c>
      <c r="AD43" s="23" t="n">
        <v>1</v>
      </c>
      <c r="AE43" s="24" t="n">
        <v>0</v>
      </c>
      <c r="AF43" s="4" t="n">
        <v>1</v>
      </c>
      <c r="AG43" s="38"/>
      <c r="AH43" s="10"/>
      <c r="AI43" s="20" t="n">
        <f aca="false">SUM(C43:AH43)</f>
        <v>9</v>
      </c>
    </row>
    <row r="44" customFormat="false" ht="15.6" hidden="false" customHeight="false" outlineLevel="0" collapsed="false">
      <c r="A44" s="15" t="s">
        <v>60</v>
      </c>
      <c r="B44" s="16" t="s">
        <v>23</v>
      </c>
      <c r="C44" s="5"/>
      <c r="D44" s="18"/>
      <c r="E44" s="18"/>
      <c r="F44" s="18"/>
      <c r="G44" s="18"/>
      <c r="H44" s="5"/>
      <c r="I44" s="4" t="n">
        <v>1</v>
      </c>
      <c r="J44" s="16"/>
      <c r="K44" s="16"/>
      <c r="L44" s="16"/>
      <c r="M44" s="18"/>
      <c r="N44" s="18"/>
      <c r="O44" s="23" t="n">
        <v>1</v>
      </c>
      <c r="P44" s="23" t="n">
        <v>1</v>
      </c>
      <c r="Q44" s="19" t="n">
        <v>1</v>
      </c>
      <c r="R44" s="19" t="n">
        <v>1</v>
      </c>
      <c r="S44" s="16"/>
      <c r="T44" s="18"/>
      <c r="U44" s="18"/>
      <c r="V44" s="23" t="n">
        <v>1</v>
      </c>
      <c r="W44" s="23" t="n">
        <v>1</v>
      </c>
      <c r="X44" s="23" t="n">
        <v>1</v>
      </c>
      <c r="Y44" s="23" t="n">
        <v>1</v>
      </c>
      <c r="AA44" s="5"/>
      <c r="AB44" s="5"/>
      <c r="AC44" s="23" t="n">
        <v>1</v>
      </c>
      <c r="AD44" s="23" t="n">
        <v>1</v>
      </c>
      <c r="AE44" s="23" t="n">
        <v>1</v>
      </c>
      <c r="AF44" s="23" t="n">
        <v>1</v>
      </c>
      <c r="AG44" s="38"/>
      <c r="AH44" s="10"/>
      <c r="AI44" s="20" t="n">
        <v>13</v>
      </c>
    </row>
    <row r="45" customFormat="false" ht="15.6" hidden="false" customHeight="false" outlineLevel="0" collapsed="false">
      <c r="A45" s="15" t="s">
        <v>61</v>
      </c>
      <c r="B45" s="16" t="s">
        <v>8</v>
      </c>
      <c r="C45" s="5"/>
      <c r="D45" s="18"/>
      <c r="E45" s="18"/>
      <c r="F45" s="18"/>
      <c r="G45" s="18"/>
      <c r="H45" s="5"/>
      <c r="I45" s="4" t="n">
        <v>1</v>
      </c>
      <c r="J45" s="16"/>
      <c r="K45" s="16"/>
      <c r="L45" s="16"/>
      <c r="M45" s="18"/>
      <c r="N45" s="18"/>
      <c r="O45" s="23" t="n">
        <v>1</v>
      </c>
      <c r="P45" s="4" t="n">
        <v>1</v>
      </c>
      <c r="Q45" s="16" t="n">
        <v>1</v>
      </c>
      <c r="R45" s="19" t="n">
        <v>1</v>
      </c>
      <c r="S45" s="16"/>
      <c r="T45" s="18"/>
      <c r="U45" s="18"/>
      <c r="V45" s="4" t="n">
        <v>1</v>
      </c>
      <c r="W45" s="23" t="n">
        <v>1</v>
      </c>
      <c r="X45" s="4" t="n">
        <v>1</v>
      </c>
      <c r="Y45" s="23" t="n">
        <v>1</v>
      </c>
      <c r="AA45" s="5"/>
      <c r="AB45" s="5"/>
      <c r="AC45" s="4" t="n">
        <v>1</v>
      </c>
      <c r="AD45" s="23" t="n">
        <v>1</v>
      </c>
      <c r="AE45" s="4" t="n">
        <v>1</v>
      </c>
      <c r="AF45" s="23" t="n">
        <v>1</v>
      </c>
      <c r="AG45" s="38"/>
      <c r="AH45" s="10"/>
      <c r="AI45" s="20" t="n">
        <v>13</v>
      </c>
    </row>
    <row r="46" customFormat="false" ht="15.6" hidden="false" customHeight="false" outlineLevel="0" collapsed="false">
      <c r="A46" s="10"/>
      <c r="B46" s="11"/>
      <c r="C46" s="12"/>
      <c r="D46" s="12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41"/>
      <c r="S46" s="11"/>
      <c r="T46" s="12"/>
      <c r="U46" s="12"/>
      <c r="V46" s="11"/>
      <c r="W46" s="11"/>
      <c r="X46" s="11"/>
      <c r="Y46" s="11"/>
      <c r="AA46" s="12"/>
      <c r="AB46" s="12"/>
      <c r="AC46" s="11"/>
      <c r="AD46" s="11"/>
      <c r="AE46" s="11"/>
      <c r="AF46" s="11"/>
      <c r="AG46" s="11"/>
      <c r="AH46" s="11"/>
      <c r="AI46" s="39"/>
    </row>
    <row r="47" customFormat="false" ht="15" hidden="false" customHeight="false" outlineLevel="0" collapsed="false">
      <c r="A47" s="29" t="s">
        <v>33</v>
      </c>
      <c r="B47" s="16" t="s">
        <v>34</v>
      </c>
      <c r="C47" s="5"/>
      <c r="D47" s="18"/>
      <c r="E47" s="18"/>
      <c r="F47" s="18"/>
      <c r="G47" s="18"/>
      <c r="H47" s="5"/>
      <c r="I47" s="4" t="n">
        <v>1</v>
      </c>
      <c r="J47" s="16"/>
      <c r="K47" s="16"/>
      <c r="L47" s="16"/>
      <c r="M47" s="18"/>
      <c r="N47" s="18"/>
      <c r="O47" s="4" t="n">
        <v>1</v>
      </c>
      <c r="P47" s="4" t="n">
        <v>1</v>
      </c>
      <c r="Q47" s="16" t="n">
        <v>1</v>
      </c>
      <c r="R47" s="24" t="n">
        <v>0</v>
      </c>
      <c r="S47" s="16"/>
      <c r="T47" s="18"/>
      <c r="U47" s="18"/>
      <c r="V47" s="4" t="n">
        <v>1</v>
      </c>
      <c r="W47" s="4" t="n">
        <v>1</v>
      </c>
      <c r="X47" s="4" t="n">
        <v>1</v>
      </c>
      <c r="Y47" s="4" t="n">
        <v>1</v>
      </c>
      <c r="AA47" s="5"/>
      <c r="AB47" s="5"/>
      <c r="AC47" s="23" t="n">
        <v>1</v>
      </c>
      <c r="AD47" s="4" t="n">
        <v>1</v>
      </c>
      <c r="AE47" s="4" t="n">
        <v>1</v>
      </c>
      <c r="AF47" s="4" t="n">
        <v>1</v>
      </c>
      <c r="AG47" s="38"/>
      <c r="AH47" s="10"/>
      <c r="AI47" s="20" t="n">
        <f aca="false">SUM(C47:AH47)</f>
        <v>12</v>
      </c>
    </row>
    <row r="48" customFormat="false" ht="15.6" hidden="false" customHeight="false" outlineLevel="0" collapsed="false">
      <c r="A48" s="29" t="s">
        <v>62</v>
      </c>
      <c r="B48" s="16" t="s">
        <v>10</v>
      </c>
      <c r="C48" s="5"/>
      <c r="D48" s="18"/>
      <c r="E48" s="18"/>
      <c r="F48" s="18"/>
      <c r="G48" s="18"/>
      <c r="H48" s="5"/>
      <c r="I48" s="4" t="n">
        <v>1</v>
      </c>
      <c r="J48" s="16"/>
      <c r="K48" s="16"/>
      <c r="L48" s="16"/>
      <c r="M48" s="18"/>
      <c r="N48" s="18"/>
      <c r="O48" s="24" t="n">
        <v>0</v>
      </c>
      <c r="P48" s="24" t="n">
        <v>0</v>
      </c>
      <c r="Q48" s="24" t="n">
        <v>0</v>
      </c>
      <c r="R48" s="16" t="n">
        <v>1</v>
      </c>
      <c r="S48" s="16"/>
      <c r="T48" s="18"/>
      <c r="U48" s="18"/>
      <c r="V48" s="24" t="n">
        <v>0</v>
      </c>
      <c r="W48" s="4" t="n">
        <v>1</v>
      </c>
      <c r="X48" s="24" t="n">
        <v>0</v>
      </c>
      <c r="Y48" s="23" t="n">
        <v>1</v>
      </c>
      <c r="AA48" s="5"/>
      <c r="AB48" s="5"/>
      <c r="AC48" s="24" t="n">
        <v>0</v>
      </c>
      <c r="AD48" s="23" t="n">
        <v>1</v>
      </c>
      <c r="AE48" s="24" t="n">
        <v>0</v>
      </c>
      <c r="AF48" s="23" t="n">
        <v>1</v>
      </c>
      <c r="AG48" s="38"/>
      <c r="AH48" s="10"/>
      <c r="AI48" s="20" t="n">
        <f aca="false">C48+D48+E48+F48+G48+H48+I48+J48+K48+L48+M48+N48+O48+P48+Q48+R48+S48+T48+U48+V48+W48+X48+Y48+AC48+AA48+AB48+AC48+AD48+AE48+AF48+AG48</f>
        <v>6</v>
      </c>
    </row>
    <row r="49" customFormat="false" ht="15.6" hidden="false" customHeight="false" outlineLevel="0" collapsed="false">
      <c r="A49" s="29" t="s">
        <v>37</v>
      </c>
      <c r="B49" s="16" t="s">
        <v>38</v>
      </c>
      <c r="C49" s="5"/>
      <c r="D49" s="18"/>
      <c r="E49" s="18"/>
      <c r="F49" s="18"/>
      <c r="G49" s="18"/>
      <c r="H49" s="5"/>
      <c r="I49" s="4" t="n">
        <v>1</v>
      </c>
      <c r="J49" s="16"/>
      <c r="K49" s="16"/>
      <c r="L49" s="16"/>
      <c r="M49" s="18"/>
      <c r="N49" s="18"/>
      <c r="O49" s="4" t="n">
        <v>1</v>
      </c>
      <c r="P49" s="4" t="n">
        <v>1</v>
      </c>
      <c r="Q49" s="19" t="n">
        <v>1</v>
      </c>
      <c r="R49" s="23" t="n">
        <v>1</v>
      </c>
      <c r="S49" s="16"/>
      <c r="T49" s="18"/>
      <c r="U49" s="18"/>
      <c r="V49" s="4" t="n">
        <v>1</v>
      </c>
      <c r="W49" s="23" t="n">
        <v>1</v>
      </c>
      <c r="X49" s="4" t="n">
        <v>1</v>
      </c>
      <c r="Y49" s="23" t="n">
        <v>1</v>
      </c>
      <c r="AA49" s="5"/>
      <c r="AB49" s="5"/>
      <c r="AC49" s="4" t="n">
        <v>1</v>
      </c>
      <c r="AD49" s="4" t="n">
        <v>1</v>
      </c>
      <c r="AE49" s="23" t="n">
        <v>1</v>
      </c>
      <c r="AF49" s="4" t="n">
        <v>1</v>
      </c>
      <c r="AG49" s="38"/>
      <c r="AH49" s="10"/>
      <c r="AI49" s="20" t="n">
        <v>13</v>
      </c>
    </row>
    <row r="50" customFormat="false" ht="15.6" hidden="false" customHeight="false" outlineLevel="0" collapsed="false">
      <c r="A50" s="29" t="s">
        <v>63</v>
      </c>
      <c r="B50" s="16" t="s">
        <v>30</v>
      </c>
      <c r="C50" s="5"/>
      <c r="D50" s="18"/>
      <c r="E50" s="18"/>
      <c r="F50" s="18"/>
      <c r="G50" s="18"/>
      <c r="H50" s="5"/>
      <c r="I50" s="4" t="n">
        <v>1</v>
      </c>
      <c r="J50" s="16"/>
      <c r="K50" s="16"/>
      <c r="L50" s="16"/>
      <c r="M50" s="18"/>
      <c r="N50" s="18"/>
      <c r="O50" s="4" t="n">
        <v>1</v>
      </c>
      <c r="P50" s="4" t="n">
        <v>1</v>
      </c>
      <c r="Q50" s="16" t="n">
        <v>1</v>
      </c>
      <c r="R50" s="16" t="n">
        <v>1</v>
      </c>
      <c r="S50" s="16"/>
      <c r="T50" s="18"/>
      <c r="U50" s="18"/>
      <c r="V50" s="4" t="n">
        <v>1</v>
      </c>
      <c r="W50" s="4" t="n">
        <v>1</v>
      </c>
      <c r="X50" s="4" t="n">
        <v>1</v>
      </c>
      <c r="Y50" s="4" t="n">
        <v>1</v>
      </c>
      <c r="AA50" s="5"/>
      <c r="AB50" s="5"/>
      <c r="AC50" s="4" t="n">
        <v>1</v>
      </c>
      <c r="AD50" s="4" t="n">
        <v>1</v>
      </c>
      <c r="AE50" s="4" t="n">
        <v>1</v>
      </c>
      <c r="AF50" s="4" t="n">
        <v>1</v>
      </c>
      <c r="AG50" s="38"/>
      <c r="AH50" s="10"/>
      <c r="AI50" s="20" t="n">
        <v>13</v>
      </c>
    </row>
    <row r="51" customFormat="false" ht="15.6" hidden="false" customHeight="false" outlineLevel="0" collapsed="false">
      <c r="A51" s="29" t="s">
        <v>64</v>
      </c>
      <c r="B51" s="16" t="s">
        <v>65</v>
      </c>
      <c r="C51" s="5"/>
      <c r="D51" s="18"/>
      <c r="E51" s="18"/>
      <c r="F51" s="18"/>
      <c r="G51" s="18"/>
      <c r="H51" s="5"/>
      <c r="I51" s="23" t="n">
        <v>1</v>
      </c>
      <c r="J51" s="16"/>
      <c r="K51" s="16"/>
      <c r="L51" s="16"/>
      <c r="M51" s="18"/>
      <c r="N51" s="18"/>
      <c r="O51" s="23" t="n">
        <v>1</v>
      </c>
      <c r="P51" s="23" t="n">
        <v>1</v>
      </c>
      <c r="Q51" s="19" t="n">
        <v>1</v>
      </c>
      <c r="R51" s="16" t="n">
        <v>1</v>
      </c>
      <c r="S51" s="16"/>
      <c r="T51" s="18"/>
      <c r="U51" s="18"/>
      <c r="V51" s="23" t="n">
        <v>1</v>
      </c>
      <c r="W51" s="4" t="n">
        <v>1</v>
      </c>
      <c r="X51" s="4" t="n">
        <v>1</v>
      </c>
      <c r="Y51" s="4" t="n">
        <v>1</v>
      </c>
      <c r="AA51" s="5"/>
      <c r="AB51" s="5"/>
      <c r="AC51" s="23" t="n">
        <v>1</v>
      </c>
      <c r="AD51" s="4" t="n">
        <v>1</v>
      </c>
      <c r="AE51" s="23" t="n">
        <v>1</v>
      </c>
      <c r="AF51" s="4" t="n">
        <v>1</v>
      </c>
      <c r="AG51" s="38"/>
      <c r="AH51" s="10"/>
      <c r="AI51" s="20" t="n">
        <v>13</v>
      </c>
    </row>
    <row r="52" customFormat="false" ht="15.6" hidden="false" customHeight="false" outlineLevel="0" collapsed="false">
      <c r="A52" s="29" t="s">
        <v>66</v>
      </c>
      <c r="B52" s="16" t="s">
        <v>38</v>
      </c>
      <c r="C52" s="5"/>
      <c r="D52" s="18"/>
      <c r="E52" s="18"/>
      <c r="F52" s="18"/>
      <c r="G52" s="18"/>
      <c r="H52" s="18"/>
      <c r="I52" s="4" t="n">
        <v>1</v>
      </c>
      <c r="J52" s="16"/>
      <c r="K52" s="16"/>
      <c r="L52" s="16"/>
      <c r="M52" s="18"/>
      <c r="N52" s="18"/>
      <c r="O52" s="4" t="n">
        <v>1</v>
      </c>
      <c r="P52" s="4" t="n">
        <v>1</v>
      </c>
      <c r="Q52" s="16" t="n">
        <v>1</v>
      </c>
      <c r="R52" s="16" t="n">
        <v>1</v>
      </c>
      <c r="S52" s="16"/>
      <c r="T52" s="18"/>
      <c r="U52" s="18"/>
      <c r="V52" s="23" t="n">
        <v>1</v>
      </c>
      <c r="W52" s="4" t="n">
        <v>1</v>
      </c>
      <c r="X52" s="4" t="n">
        <v>1</v>
      </c>
      <c r="Y52" s="4" t="n">
        <v>1</v>
      </c>
      <c r="AA52" s="5"/>
      <c r="AB52" s="5"/>
      <c r="AC52" s="4" t="n">
        <v>1</v>
      </c>
      <c r="AD52" s="4" t="n">
        <v>1</v>
      </c>
      <c r="AE52" s="4" t="n">
        <v>1</v>
      </c>
      <c r="AF52" s="4" t="n">
        <v>1</v>
      </c>
      <c r="AG52" s="38"/>
      <c r="AH52" s="10"/>
      <c r="AI52" s="20" t="n">
        <f aca="false">C52+D52+E52+F52+G52+H52+I52+J52+K52+L52+M52+N52+O52+P52+Q52+R52+S52+T52+U52+V52+W52+X52+Y52+Z52+AA52+AB52+AC52+AD52+AE52+AF52+AG52</f>
        <v>13</v>
      </c>
    </row>
    <row r="53" customFormat="false" ht="15.6" hidden="false" customHeight="false" outlineLevel="0" collapsed="false">
      <c r="A53" s="11"/>
      <c r="B53" s="11"/>
      <c r="C53" s="3"/>
      <c r="D53" s="17"/>
      <c r="E53" s="17"/>
      <c r="F53" s="17"/>
      <c r="G53" s="17"/>
      <c r="H53" s="3"/>
      <c r="I53" s="3"/>
      <c r="J53" s="17"/>
      <c r="K53" s="17"/>
      <c r="L53" s="17"/>
      <c r="M53" s="17"/>
      <c r="N53" s="17"/>
      <c r="O53" s="3"/>
      <c r="P53" s="3"/>
      <c r="Q53" s="17"/>
      <c r="R53" s="17"/>
      <c r="S53" s="17"/>
      <c r="T53" s="17"/>
      <c r="U53" s="17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11"/>
      <c r="AI53" s="34"/>
    </row>
    <row r="54" customFormat="false" ht="15.6" hidden="false" customHeight="false" outlineLevel="0" collapsed="false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34"/>
    </row>
    <row r="55" customFormat="false" ht="15.6" hidden="false" customHeight="false" outlineLevel="0" collapsed="false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 t="n">
        <f aca="false">C55+D55+E55+F55+G55+H55+I55+J55+K55+L55+M55+N55+O55+P55+Q55+R55+S55+T55+U55+V55+W55+X55+Y55+Z55+AA55+AB55+AC55+AD55+AE55+AF55+AG55</f>
        <v>0</v>
      </c>
      <c r="AJ55" s="1"/>
    </row>
    <row r="56" customFormat="false" ht="15.6" hidden="false" customHeight="false" outlineLevel="0" collapsed="false">
      <c r="B56" s="16"/>
      <c r="C56" s="42" t="n">
        <v>1</v>
      </c>
      <c r="D56" s="4" t="n">
        <v>2</v>
      </c>
      <c r="E56" s="4" t="n">
        <v>3</v>
      </c>
      <c r="F56" s="4" t="n">
        <v>4</v>
      </c>
      <c r="G56" s="4" t="n">
        <v>5</v>
      </c>
      <c r="H56" s="4" t="n">
        <v>6</v>
      </c>
      <c r="I56" s="4" t="n">
        <v>7</v>
      </c>
      <c r="J56" s="4" t="n">
        <v>8</v>
      </c>
      <c r="K56" s="4" t="n">
        <v>9</v>
      </c>
      <c r="L56" s="4" t="n">
        <v>10</v>
      </c>
      <c r="M56" s="4" t="n">
        <v>11</v>
      </c>
      <c r="N56" s="4" t="n">
        <v>12</v>
      </c>
      <c r="O56" s="4" t="n">
        <v>13</v>
      </c>
      <c r="P56" s="4" t="n">
        <v>14</v>
      </c>
      <c r="Q56" s="4" t="n">
        <v>15</v>
      </c>
      <c r="R56" s="4" t="n">
        <v>16</v>
      </c>
      <c r="S56" s="4" t="n">
        <v>17</v>
      </c>
      <c r="T56" s="4" t="n">
        <v>18</v>
      </c>
      <c r="U56" s="4" t="n">
        <v>19</v>
      </c>
      <c r="V56" s="4" t="n">
        <v>20</v>
      </c>
      <c r="W56" s="4" t="n">
        <v>21</v>
      </c>
      <c r="X56" s="4" t="n">
        <v>22</v>
      </c>
      <c r="Y56" s="4" t="n">
        <v>23</v>
      </c>
      <c r="Z56" s="4" t="n">
        <v>24</v>
      </c>
      <c r="AA56" s="4" t="n">
        <v>25</v>
      </c>
      <c r="AB56" s="4" t="n">
        <v>26</v>
      </c>
      <c r="AC56" s="4" t="n">
        <v>27</v>
      </c>
      <c r="AD56" s="4" t="n">
        <v>28</v>
      </c>
      <c r="AE56" s="4" t="n">
        <v>29</v>
      </c>
      <c r="AF56" s="4" t="n">
        <v>30</v>
      </c>
      <c r="AG56" s="4" t="n">
        <v>31</v>
      </c>
      <c r="AH56" s="6"/>
      <c r="AI56" s="20" t="s">
        <v>2</v>
      </c>
    </row>
    <row r="57" customFormat="false" ht="15.6" hidden="false" customHeight="false" outlineLevel="0" collapsed="false">
      <c r="A57" s="9"/>
      <c r="B57" s="3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39"/>
    </row>
    <row r="58" customFormat="false" ht="15.6" hidden="false" customHeight="false" outlineLevel="0" collapsed="false">
      <c r="A58" s="15" t="s">
        <v>46</v>
      </c>
      <c r="B58" s="16" t="s">
        <v>25</v>
      </c>
      <c r="C58" s="43"/>
      <c r="D58" s="5"/>
      <c r="E58" s="44"/>
      <c r="F58" s="5"/>
      <c r="G58" s="5"/>
      <c r="H58" s="5"/>
      <c r="I58" s="4"/>
      <c r="J58" s="4"/>
      <c r="K58" s="16"/>
      <c r="L58" s="4"/>
      <c r="M58" s="5"/>
      <c r="N58" s="5"/>
      <c r="O58" s="4"/>
      <c r="P58" s="4" t="n">
        <v>1</v>
      </c>
      <c r="Q58" s="4"/>
      <c r="R58" s="4"/>
      <c r="S58" s="4"/>
      <c r="T58" s="5"/>
      <c r="U58" s="5"/>
      <c r="V58" s="4"/>
      <c r="W58" s="4"/>
      <c r="X58" s="4"/>
      <c r="Y58" s="4"/>
      <c r="Z58" s="4"/>
      <c r="AA58" s="5"/>
      <c r="AB58" s="45"/>
      <c r="AC58" s="4"/>
      <c r="AD58" s="4"/>
      <c r="AE58" s="46"/>
      <c r="AF58" s="4"/>
      <c r="AG58" s="4"/>
      <c r="AH58" s="10"/>
      <c r="AI58" s="20" t="n">
        <f aca="false">C58+D58+E58+F58+G58+H58+I58+J58+K58+L58+M58+N58+O58+P58+Q58+R58+S58+T58+U58+V58+W58+X58+Y58+Z58+AA58+AB58+AC58+AD58+AE58+AF58+AG58</f>
        <v>1</v>
      </c>
    </row>
    <row r="59" customFormat="false" ht="15.6" hidden="false" customHeight="false" outlineLevel="0" collapsed="false">
      <c r="A59" s="15" t="s">
        <v>47</v>
      </c>
      <c r="B59" s="16" t="s">
        <v>28</v>
      </c>
      <c r="C59" s="43"/>
      <c r="D59" s="5"/>
      <c r="E59" s="5"/>
      <c r="F59" s="5"/>
      <c r="G59" s="5"/>
      <c r="H59" s="5"/>
      <c r="I59" s="4"/>
      <c r="J59" s="4"/>
      <c r="K59" s="16"/>
      <c r="L59" s="4"/>
      <c r="M59" s="5"/>
      <c r="N59" s="5"/>
      <c r="O59" s="4"/>
      <c r="P59" s="4" t="n">
        <v>1</v>
      </c>
      <c r="Q59" s="4"/>
      <c r="R59" s="4"/>
      <c r="S59" s="4"/>
      <c r="T59" s="5"/>
      <c r="U59" s="5"/>
      <c r="V59" s="4"/>
      <c r="W59" s="4"/>
      <c r="X59" s="4"/>
      <c r="Y59" s="4"/>
      <c r="Z59" s="4"/>
      <c r="AA59" s="5"/>
      <c r="AB59" s="44"/>
      <c r="AC59" s="4"/>
      <c r="AD59" s="4"/>
      <c r="AE59" s="4"/>
      <c r="AF59" s="4"/>
      <c r="AG59" s="4"/>
      <c r="AH59" s="10"/>
      <c r="AI59" s="20" t="n">
        <f aca="false">C59+D59+E59+F59+G59+H59+I59+J59+K59+L59+M59+N59+O59+P59+Q59+R59+S59+T59+U59+V59+W59+X59+Y59+Z59+AA59+AB59+AC59+AD59+AE59+AF59+AG59</f>
        <v>1</v>
      </c>
    </row>
    <row r="60" customFormat="false" ht="15" hidden="false" customHeight="false" outlineLevel="0" collapsed="false">
      <c r="A60" s="15" t="s">
        <v>48</v>
      </c>
      <c r="B60" s="16" t="s">
        <v>49</v>
      </c>
      <c r="C60" s="43"/>
      <c r="D60" s="5"/>
      <c r="E60" s="5"/>
      <c r="F60" s="5"/>
      <c r="G60" s="5"/>
      <c r="H60" s="5"/>
      <c r="I60" s="4"/>
      <c r="J60" s="47"/>
      <c r="K60" s="16"/>
      <c r="L60" s="4"/>
      <c r="M60" s="5"/>
      <c r="N60" s="5"/>
      <c r="O60" s="4"/>
      <c r="P60" s="4" t="n">
        <v>1</v>
      </c>
      <c r="Q60" s="4"/>
      <c r="R60" s="4"/>
      <c r="S60" s="4"/>
      <c r="T60" s="5"/>
      <c r="U60" s="5"/>
      <c r="V60" s="4"/>
      <c r="W60" s="4"/>
      <c r="X60" s="4"/>
      <c r="Y60" s="4"/>
      <c r="Z60" s="4"/>
      <c r="AA60" s="5"/>
      <c r="AB60" s="5"/>
      <c r="AC60" s="4"/>
      <c r="AD60" s="4"/>
      <c r="AE60" s="4"/>
      <c r="AF60" s="4"/>
      <c r="AG60" s="4"/>
      <c r="AH60" s="10"/>
      <c r="AI60" s="20" t="n">
        <f aca="false">SUM(C60:AH60)</f>
        <v>1</v>
      </c>
    </row>
    <row r="61" customFormat="false" ht="15.6" hidden="false" customHeight="false" outlineLevel="0" collapsed="false">
      <c r="A61" s="15" t="s">
        <v>50</v>
      </c>
      <c r="B61" s="16" t="s">
        <v>40</v>
      </c>
      <c r="C61" s="43"/>
      <c r="D61" s="5"/>
      <c r="E61" s="5"/>
      <c r="F61" s="5"/>
      <c r="G61" s="5"/>
      <c r="H61" s="5"/>
      <c r="I61" s="4"/>
      <c r="J61" s="4"/>
      <c r="K61" s="16"/>
      <c r="L61" s="4"/>
      <c r="M61" s="5"/>
      <c r="N61" s="5"/>
      <c r="O61" s="4"/>
      <c r="P61" s="4" t="n">
        <v>1</v>
      </c>
      <c r="Q61" s="4"/>
      <c r="R61" s="4"/>
      <c r="S61" s="4"/>
      <c r="T61" s="5"/>
      <c r="U61" s="5"/>
      <c r="V61" s="4"/>
      <c r="W61" s="4"/>
      <c r="X61" s="4"/>
      <c r="Y61" s="4"/>
      <c r="Z61" s="4"/>
      <c r="AA61" s="5"/>
      <c r="AB61" s="5"/>
      <c r="AC61" s="4"/>
      <c r="AD61" s="4"/>
      <c r="AE61" s="4"/>
      <c r="AF61" s="4"/>
      <c r="AG61" s="4"/>
      <c r="AH61" s="10"/>
      <c r="AI61" s="20" t="n">
        <f aca="false">C61+D61+E61+F61+G61+H61+I61+J61+K61+L61+M61+N61+O61+P61+Q61+R61+S61+T61+U61+V61+W61+X61+Y61+Z61+AA61+AB61+AC61+AD61+AE61+AF61+AG61</f>
        <v>1</v>
      </c>
    </row>
    <row r="62" customFormat="false" ht="15.6" hidden="false" customHeight="false" outlineLevel="0" collapsed="false">
      <c r="A62" s="15" t="s">
        <v>51</v>
      </c>
      <c r="B62" s="16" t="s">
        <v>40</v>
      </c>
      <c r="C62" s="43"/>
      <c r="D62" s="5"/>
      <c r="E62" s="5"/>
      <c r="F62" s="5"/>
      <c r="G62" s="5"/>
      <c r="H62" s="5"/>
      <c r="I62" s="4"/>
      <c r="J62" s="47"/>
      <c r="K62" s="16"/>
      <c r="L62" s="4"/>
      <c r="M62" s="5"/>
      <c r="N62" s="5"/>
      <c r="O62" s="4"/>
      <c r="P62" s="4" t="n">
        <v>1</v>
      </c>
      <c r="Q62" s="4"/>
      <c r="R62" s="4"/>
      <c r="S62" s="4"/>
      <c r="T62" s="5"/>
      <c r="U62" s="5"/>
      <c r="V62" s="4"/>
      <c r="W62" s="4"/>
      <c r="X62" s="4"/>
      <c r="Y62" s="4"/>
      <c r="Z62" s="4"/>
      <c r="AA62" s="5"/>
      <c r="AB62" s="5"/>
      <c r="AC62" s="4"/>
      <c r="AD62" s="4"/>
      <c r="AE62" s="4"/>
      <c r="AF62" s="4"/>
      <c r="AG62" s="4"/>
      <c r="AH62" s="10"/>
      <c r="AI62" s="20" t="n">
        <f aca="false">C62+D62+E62+F62+G62+H62+I62+J62+K62+L62+M62+N62+O62+P62+Q62+R62+S62+T62+U62+V62+W62+X62+Y62+Z62+AA62+AB62+AC62+AD62+AE62+AF62+AG62</f>
        <v>1</v>
      </c>
    </row>
    <row r="63" customFormat="false" ht="15.6" hidden="false" customHeight="false" outlineLevel="0" collapsed="false">
      <c r="A63" s="15" t="s">
        <v>52</v>
      </c>
      <c r="B63" s="16" t="s">
        <v>44</v>
      </c>
      <c r="C63" s="43"/>
      <c r="D63" s="5"/>
      <c r="E63" s="5"/>
      <c r="F63" s="5"/>
      <c r="G63" s="5"/>
      <c r="H63" s="5"/>
      <c r="I63" s="4"/>
      <c r="J63" s="4"/>
      <c r="K63" s="16"/>
      <c r="L63" s="4"/>
      <c r="M63" s="5"/>
      <c r="N63" s="5"/>
      <c r="O63" s="4"/>
      <c r="P63" s="4" t="n">
        <v>1</v>
      </c>
      <c r="Q63" s="4"/>
      <c r="R63" s="4"/>
      <c r="S63" s="4"/>
      <c r="T63" s="5"/>
      <c r="U63" s="5"/>
      <c r="V63" s="4"/>
      <c r="W63" s="4"/>
      <c r="X63" s="4"/>
      <c r="Y63" s="4"/>
      <c r="Z63" s="4"/>
      <c r="AA63" s="5"/>
      <c r="AB63" s="5"/>
      <c r="AC63" s="4"/>
      <c r="AD63" s="4"/>
      <c r="AE63" s="4"/>
      <c r="AF63" s="4"/>
      <c r="AG63" s="4"/>
      <c r="AH63" s="10"/>
      <c r="AI63" s="20" t="n">
        <f aca="false">C63+D63+E63+F63+G63+H63+I63+J63+K63+L63+M63+N63+O63+P63+Q63+R63+S63+T63+U63+V63+W63+X63+Y63+Z63+AA63+AB63+AC63+AD63+AE63+AF63+AG63</f>
        <v>1</v>
      </c>
    </row>
    <row r="64" customFormat="false" ht="15.6" hidden="false" customHeight="false" outlineLevel="0" collapsed="false">
      <c r="A64" s="15" t="s">
        <v>53</v>
      </c>
      <c r="B64" s="16" t="s">
        <v>54</v>
      </c>
      <c r="C64" s="43"/>
      <c r="D64" s="5"/>
      <c r="E64" s="5"/>
      <c r="F64" s="5"/>
      <c r="G64" s="5"/>
      <c r="H64" s="5"/>
      <c r="I64" s="4"/>
      <c r="J64" s="4"/>
      <c r="K64" s="16"/>
      <c r="L64" s="4"/>
      <c r="M64" s="5"/>
      <c r="N64" s="5"/>
      <c r="O64" s="4"/>
      <c r="P64" s="4" t="n">
        <v>1</v>
      </c>
      <c r="Q64" s="4"/>
      <c r="R64" s="4"/>
      <c r="S64" s="4"/>
      <c r="T64" s="5"/>
      <c r="U64" s="5"/>
      <c r="V64" s="4"/>
      <c r="W64" s="4"/>
      <c r="X64" s="4"/>
      <c r="Y64" s="4"/>
      <c r="Z64" s="4"/>
      <c r="AA64" s="5"/>
      <c r="AB64" s="5"/>
      <c r="AC64" s="4"/>
      <c r="AD64" s="4"/>
      <c r="AE64" s="4"/>
      <c r="AF64" s="4"/>
      <c r="AG64" s="4"/>
      <c r="AH64" s="10"/>
      <c r="AI64" s="20" t="n">
        <f aca="false">C64+D64+E64+F64+G64+H64+I64+J64+K64+L64+M64+N64+O64+P64+Q64+R64+S64+T64+U64+V64+W64+X64+Y64+Z64+AA64+AB64+AC64+AD64+AE64+AF64+AG64</f>
        <v>1</v>
      </c>
    </row>
    <row r="65" customFormat="false" ht="15.6" hidden="false" customHeight="false" outlineLevel="0" collapsed="false">
      <c r="A65" s="15" t="s">
        <v>55</v>
      </c>
      <c r="B65" s="16" t="s">
        <v>12</v>
      </c>
      <c r="C65" s="43"/>
      <c r="D65" s="5"/>
      <c r="E65" s="5"/>
      <c r="F65" s="5"/>
      <c r="G65" s="5"/>
      <c r="H65" s="5"/>
      <c r="I65" s="4"/>
      <c r="J65" s="4"/>
      <c r="K65" s="16"/>
      <c r="L65" s="4"/>
      <c r="M65" s="5"/>
      <c r="N65" s="5"/>
      <c r="O65" s="4"/>
      <c r="P65" s="24" t="n">
        <v>0</v>
      </c>
      <c r="Q65" s="4"/>
      <c r="R65" s="4"/>
      <c r="S65" s="4"/>
      <c r="T65" s="5"/>
      <c r="U65" s="5"/>
      <c r="V65" s="46"/>
      <c r="W65" s="4"/>
      <c r="X65" s="4"/>
      <c r="Y65" s="4"/>
      <c r="Z65" s="4"/>
      <c r="AA65" s="5"/>
      <c r="AB65" s="5"/>
      <c r="AC65" s="4"/>
      <c r="AD65" s="4"/>
      <c r="AE65" s="4"/>
      <c r="AF65" s="4"/>
      <c r="AG65" s="4"/>
      <c r="AH65" s="10"/>
      <c r="AI65" s="20" t="n">
        <f aca="false">C65+D65+E65+F65+G65+H65+I65+J65+K65+L65+M65+N65+O65+P65+Q65+R65+S65+T65+U65+V65+W65+X65+Y65+Z65+AA65+AB65+AC65+AD65+AE65+AF65+AG65</f>
        <v>0</v>
      </c>
    </row>
    <row r="66" customFormat="false" ht="15.6" hidden="false" customHeight="false" outlineLevel="0" collapsed="false">
      <c r="A66" s="15" t="s">
        <v>55</v>
      </c>
      <c r="B66" s="16" t="s">
        <v>42</v>
      </c>
      <c r="C66" s="43"/>
      <c r="D66" s="5"/>
      <c r="E66" s="5"/>
      <c r="F66" s="5"/>
      <c r="G66" s="5"/>
      <c r="H66" s="5"/>
      <c r="I66" s="4"/>
      <c r="J66" s="47"/>
      <c r="K66" s="48"/>
      <c r="L66" s="4"/>
      <c r="M66" s="5"/>
      <c r="N66" s="5"/>
      <c r="O66" s="4"/>
      <c r="P66" s="4" t="n">
        <v>1</v>
      </c>
      <c r="Q66" s="4"/>
      <c r="R66" s="4"/>
      <c r="S66" s="4"/>
      <c r="T66" s="5"/>
      <c r="U66" s="5"/>
      <c r="V66" s="16"/>
      <c r="W66" s="4"/>
      <c r="X66" s="4"/>
      <c r="Y66" s="4"/>
      <c r="Z66" s="4"/>
      <c r="AA66" s="5"/>
      <c r="AB66" s="45"/>
      <c r="AC66" s="4"/>
      <c r="AD66" s="4"/>
      <c r="AE66" s="4"/>
      <c r="AF66" s="4"/>
      <c r="AG66" s="4"/>
      <c r="AH66" s="10"/>
      <c r="AI66" s="20" t="n">
        <f aca="false">C66+D66+E66+F66+G66+H66+I66+J66+K66+L66+M66+N66+O66+P66+Q66+R66+S66+T66+U66+V66+W66+X66+Y66+Z66+AA66+AB66+AC66+AD66+AE66+AF66+AG66</f>
        <v>1</v>
      </c>
    </row>
    <row r="67" customFormat="false" ht="15.6" hidden="false" customHeight="false" outlineLevel="0" collapsed="false">
      <c r="A67" s="11"/>
      <c r="B67" s="11"/>
      <c r="C67" s="12"/>
      <c r="D67" s="12"/>
      <c r="E67" s="12"/>
      <c r="F67" s="12"/>
      <c r="G67" s="12"/>
      <c r="H67" s="12"/>
      <c r="I67" s="11"/>
      <c r="J67" s="11"/>
      <c r="K67" s="11"/>
      <c r="L67" s="11"/>
      <c r="M67" s="12"/>
      <c r="N67" s="12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2"/>
      <c r="AB67" s="12"/>
      <c r="AC67" s="11"/>
      <c r="AD67" s="11"/>
      <c r="AE67" s="11"/>
      <c r="AF67" s="11"/>
      <c r="AG67" s="11"/>
      <c r="AH67" s="11"/>
      <c r="AI67" s="39"/>
    </row>
    <row r="68" customFormat="false" ht="15.6" hidden="false" customHeight="false" outlineLevel="0" collapsed="false">
      <c r="A68" s="15" t="s">
        <v>56</v>
      </c>
      <c r="B68" s="16" t="s">
        <v>57</v>
      </c>
      <c r="C68" s="43"/>
      <c r="D68" s="5"/>
      <c r="E68" s="5"/>
      <c r="F68" s="5"/>
      <c r="G68" s="5"/>
      <c r="H68" s="5"/>
      <c r="I68" s="4"/>
      <c r="J68" s="4"/>
      <c r="K68" s="4"/>
      <c r="L68" s="4"/>
      <c r="M68" s="5"/>
      <c r="N68" s="5"/>
      <c r="O68" s="4"/>
      <c r="P68" s="4" t="n">
        <v>1</v>
      </c>
      <c r="Q68" s="4"/>
      <c r="R68" s="4"/>
      <c r="S68" s="4"/>
      <c r="T68" s="5"/>
      <c r="U68" s="5"/>
      <c r="V68" s="4"/>
      <c r="W68" s="4"/>
      <c r="X68" s="4"/>
      <c r="Y68" s="4"/>
      <c r="Z68" s="4"/>
      <c r="AA68" s="5"/>
      <c r="AB68" s="44"/>
      <c r="AC68" s="4"/>
      <c r="AD68" s="4"/>
      <c r="AE68" s="4"/>
      <c r="AF68" s="4"/>
      <c r="AG68" s="4"/>
      <c r="AH68" s="10"/>
      <c r="AI68" s="20" t="n">
        <f aca="false">C68+D68+E68+F68+G68+H68+I68+J68+K68+L68+M68+N68+O68+P68+Q68+R68+S68+T68+U68+V68+W68+X68+Y68+Z68+AA68+AB68+AC68+AD68+AE68+AF68+AG68</f>
        <v>1</v>
      </c>
    </row>
    <row r="69" customFormat="false" ht="15.6" hidden="false" customHeight="false" outlineLevel="0" collapsed="false">
      <c r="A69" s="15" t="s">
        <v>58</v>
      </c>
      <c r="B69" s="16" t="s">
        <v>21</v>
      </c>
      <c r="C69" s="43"/>
      <c r="D69" s="5"/>
      <c r="E69" s="5"/>
      <c r="F69" s="5"/>
      <c r="G69" s="5"/>
      <c r="H69" s="5"/>
      <c r="I69" s="4"/>
      <c r="J69" s="47"/>
      <c r="K69" s="4"/>
      <c r="L69" s="4"/>
      <c r="M69" s="5"/>
      <c r="N69" s="5"/>
      <c r="O69" s="4"/>
      <c r="P69" s="4" t="n">
        <v>1</v>
      </c>
      <c r="Q69" s="4"/>
      <c r="R69" s="4"/>
      <c r="S69" s="4"/>
      <c r="T69" s="5"/>
      <c r="U69" s="5"/>
      <c r="V69" s="4"/>
      <c r="W69" s="4"/>
      <c r="X69" s="4"/>
      <c r="Y69" s="4"/>
      <c r="Z69" s="4"/>
      <c r="AA69" s="5"/>
      <c r="AB69" s="5"/>
      <c r="AC69" s="4"/>
      <c r="AD69" s="4"/>
      <c r="AE69" s="4"/>
      <c r="AF69" s="4"/>
      <c r="AG69" s="4"/>
      <c r="AH69" s="10"/>
      <c r="AI69" s="20" t="n">
        <f aca="false">C69+D69+E69+F69+G69+H69+I69+J69+K69+L69+M69+N69+O69+P69+Q69+R69+S69+T69+U69+V69+W69+X69+Y69+Z69+AA69+AB69+AC69+AD69+AE69+AF69+AG69</f>
        <v>1</v>
      </c>
    </row>
    <row r="70" customFormat="false" ht="15.6" hidden="false" customHeight="false" outlineLevel="0" collapsed="false">
      <c r="A70" s="15" t="s">
        <v>59</v>
      </c>
      <c r="B70" s="16" t="s">
        <v>25</v>
      </c>
      <c r="C70" s="43"/>
      <c r="D70" s="5"/>
      <c r="E70" s="5"/>
      <c r="F70" s="5"/>
      <c r="G70" s="5"/>
      <c r="H70" s="5"/>
      <c r="I70" s="4"/>
      <c r="J70" s="47"/>
      <c r="K70" s="47"/>
      <c r="L70" s="4"/>
      <c r="M70" s="5"/>
      <c r="N70" s="5"/>
      <c r="O70" s="4"/>
      <c r="P70" s="46" t="n">
        <v>1</v>
      </c>
      <c r="Q70" s="4"/>
      <c r="R70" s="4"/>
      <c r="S70" s="4"/>
      <c r="T70" s="5"/>
      <c r="U70" s="5"/>
      <c r="V70" s="46"/>
      <c r="W70" s="4"/>
      <c r="X70" s="4"/>
      <c r="Y70" s="4"/>
      <c r="Z70" s="4"/>
      <c r="AA70" s="5"/>
      <c r="AB70" s="5"/>
      <c r="AC70" s="4"/>
      <c r="AD70" s="4"/>
      <c r="AE70" s="4"/>
      <c r="AF70" s="4"/>
      <c r="AG70" s="4"/>
      <c r="AH70" s="10"/>
      <c r="AI70" s="20" t="n">
        <f aca="false">C70+D70+E70+F70+G70+H70+I70+J70+K70+L70+M70+N70+O70+P70+Q70+R70+S70+T70+U70+V70+W70+X70+Y70+Z70+AA70+AB70+AC70+AD70+AE70+AF70+AG70</f>
        <v>1</v>
      </c>
    </row>
    <row r="71" customFormat="false" ht="15.6" hidden="false" customHeight="false" outlineLevel="0" collapsed="false">
      <c r="A71" s="15" t="s">
        <v>60</v>
      </c>
      <c r="B71" s="16" t="s">
        <v>23</v>
      </c>
      <c r="C71" s="43"/>
      <c r="D71" s="5"/>
      <c r="E71" s="5"/>
      <c r="F71" s="5"/>
      <c r="G71" s="5"/>
      <c r="H71" s="5"/>
      <c r="I71" s="4"/>
      <c r="J71" s="47"/>
      <c r="K71" s="4"/>
      <c r="L71" s="4"/>
      <c r="M71" s="5"/>
      <c r="N71" s="5"/>
      <c r="O71" s="4"/>
      <c r="P71" s="4" t="n">
        <v>1</v>
      </c>
      <c r="Q71" s="4"/>
      <c r="R71" s="4"/>
      <c r="S71" s="4"/>
      <c r="T71" s="5"/>
      <c r="U71" s="5"/>
      <c r="V71" s="4"/>
      <c r="W71" s="4"/>
      <c r="X71" s="4"/>
      <c r="Y71" s="4"/>
      <c r="Z71" s="4"/>
      <c r="AA71" s="5"/>
      <c r="AB71" s="5"/>
      <c r="AC71" s="4"/>
      <c r="AD71" s="4"/>
      <c r="AE71" s="4"/>
      <c r="AF71" s="4"/>
      <c r="AG71" s="4"/>
      <c r="AH71" s="10"/>
      <c r="AI71" s="20" t="n">
        <f aca="false">C71+D71+E71+F71+G71+H71+I71+J71+K71+L71+M71+N71+O71+P71+Q71+R71+S71+T71+U71+V71+W71+X71+Y71+Z71+AA71+AB71+AC71+AD71+AE71+AF71+AG71</f>
        <v>1</v>
      </c>
    </row>
    <row r="72" customFormat="false" ht="15.6" hidden="false" customHeight="false" outlineLevel="0" collapsed="false">
      <c r="A72" s="15" t="s">
        <v>61</v>
      </c>
      <c r="B72" s="16" t="s">
        <v>8</v>
      </c>
      <c r="C72" s="43"/>
      <c r="D72" s="5"/>
      <c r="E72" s="44"/>
      <c r="F72" s="5"/>
      <c r="G72" s="5"/>
      <c r="H72" s="5"/>
      <c r="I72" s="4"/>
      <c r="J72" s="4"/>
      <c r="K72" s="4"/>
      <c r="L72" s="4"/>
      <c r="M72" s="5"/>
      <c r="N72" s="5"/>
      <c r="O72" s="4"/>
      <c r="P72" s="46" t="n">
        <v>1</v>
      </c>
      <c r="Q72" s="4"/>
      <c r="R72" s="4"/>
      <c r="S72" s="4"/>
      <c r="T72" s="5"/>
      <c r="U72" s="5"/>
      <c r="V72" s="4"/>
      <c r="W72" s="4"/>
      <c r="X72" s="4"/>
      <c r="Y72" s="4"/>
      <c r="Z72" s="4"/>
      <c r="AA72" s="5"/>
      <c r="AB72" s="44"/>
      <c r="AC72" s="4"/>
      <c r="AD72" s="4"/>
      <c r="AE72" s="4"/>
      <c r="AF72" s="4"/>
      <c r="AG72" s="4"/>
      <c r="AH72" s="10"/>
      <c r="AI72" s="20" t="n">
        <f aca="false">C72+D72+E72+F72+G72+H72+I72+J72+K72+L72+M72+N72+O72+P72+Q72+R72+S72+T72+U72+V72+W72+X72+Y72+Z72+AA72+AB72+AC72+AD72+AE72+AF72+AG72</f>
        <v>1</v>
      </c>
    </row>
    <row r="73" customFormat="false" ht="15.6" hidden="false" customHeight="false" outlineLevel="0" collapsed="false">
      <c r="A73" s="11"/>
      <c r="B73" s="11"/>
      <c r="C73" s="12"/>
      <c r="D73" s="12"/>
      <c r="E73" s="12"/>
      <c r="F73" s="12"/>
      <c r="G73" s="12"/>
      <c r="H73" s="12"/>
      <c r="I73" s="11"/>
      <c r="J73" s="11"/>
      <c r="K73" s="11"/>
      <c r="L73" s="11"/>
      <c r="M73" s="12"/>
      <c r="N73" s="12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2"/>
      <c r="AB73" s="12"/>
      <c r="AC73" s="11"/>
      <c r="AD73" s="11"/>
      <c r="AE73" s="11"/>
      <c r="AF73" s="11"/>
      <c r="AG73" s="11"/>
      <c r="AH73" s="11"/>
      <c r="AI73" s="34"/>
    </row>
    <row r="74" customFormat="false" ht="15.6" hidden="false" customHeight="false" outlineLevel="0" collapsed="false">
      <c r="A74" s="29" t="s">
        <v>33</v>
      </c>
      <c r="B74" s="16" t="s">
        <v>34</v>
      </c>
      <c r="C74" s="43"/>
      <c r="D74" s="5"/>
      <c r="E74" s="5"/>
      <c r="F74" s="5"/>
      <c r="G74" s="5"/>
      <c r="H74" s="5"/>
      <c r="I74" s="4"/>
      <c r="J74" s="4"/>
      <c r="K74" s="4"/>
      <c r="L74" s="4"/>
      <c r="M74" s="5"/>
      <c r="N74" s="5"/>
      <c r="O74" s="4"/>
      <c r="P74" s="4" t="n">
        <v>1</v>
      </c>
      <c r="Q74" s="4"/>
      <c r="R74" s="4"/>
      <c r="S74" s="4"/>
      <c r="T74" s="5"/>
      <c r="U74" s="5"/>
      <c r="V74" s="16"/>
      <c r="W74" s="4"/>
      <c r="X74" s="4"/>
      <c r="Y74" s="4"/>
      <c r="Z74" s="4"/>
      <c r="AA74" s="5"/>
      <c r="AB74" s="44"/>
      <c r="AC74" s="4"/>
      <c r="AD74" s="4"/>
      <c r="AE74" s="4"/>
      <c r="AF74" s="4"/>
      <c r="AG74" s="4"/>
      <c r="AH74" s="10"/>
      <c r="AI74" s="20" t="n">
        <f aca="false">C74+D74+E74+F74+G74+H74+I74+J74+K74+L74+M74+N74+O74+P74+Q74+R74+S74+T74+U74+V74+W74+X74+Y74+Z74+AA74+AB74+AC74+AD74+AE74+AF74+AG74</f>
        <v>1</v>
      </c>
    </row>
    <row r="75" customFormat="false" ht="15.6" hidden="false" customHeight="false" outlineLevel="0" collapsed="false">
      <c r="A75" s="29" t="s">
        <v>62</v>
      </c>
      <c r="B75" s="16" t="s">
        <v>10</v>
      </c>
      <c r="C75" s="43"/>
      <c r="D75" s="5"/>
      <c r="E75" s="5"/>
      <c r="F75" s="5"/>
      <c r="G75" s="5"/>
      <c r="H75" s="5"/>
      <c r="I75" s="4"/>
      <c r="J75" s="47"/>
      <c r="K75" s="4"/>
      <c r="L75" s="4"/>
      <c r="M75" s="5"/>
      <c r="N75" s="5"/>
      <c r="O75" s="4"/>
      <c r="P75" s="4" t="n">
        <v>1</v>
      </c>
      <c r="Q75" s="4"/>
      <c r="R75" s="4"/>
      <c r="S75" s="4"/>
      <c r="T75" s="5"/>
      <c r="U75" s="5"/>
      <c r="V75" s="16"/>
      <c r="W75" s="4"/>
      <c r="X75" s="4"/>
      <c r="Y75" s="4"/>
      <c r="Z75" s="4"/>
      <c r="AA75" s="5"/>
      <c r="AB75" s="5"/>
      <c r="AC75" s="4"/>
      <c r="AD75" s="4"/>
      <c r="AE75" s="4"/>
      <c r="AF75" s="4"/>
      <c r="AG75" s="4"/>
      <c r="AH75" s="10"/>
      <c r="AI75" s="20" t="n">
        <f aca="false">C75+D75+E75+F75+G75+H75+I75+J75+K75+L75+M75+N75+O75+P75+Q75+R75+S75+T75+U75+V75+W75+X75+Y75+Z75+AA75+AB75+AC75+AD75+AE75+AF75+AG75</f>
        <v>1</v>
      </c>
    </row>
    <row r="76" customFormat="false" ht="15.6" hidden="false" customHeight="false" outlineLevel="0" collapsed="false">
      <c r="A76" s="29" t="s">
        <v>37</v>
      </c>
      <c r="B76" s="16" t="s">
        <v>38</v>
      </c>
      <c r="C76" s="43"/>
      <c r="D76" s="5"/>
      <c r="E76" s="5"/>
      <c r="F76" s="5"/>
      <c r="G76" s="5"/>
      <c r="H76" s="5"/>
      <c r="I76" s="4"/>
      <c r="J76" s="4"/>
      <c r="K76" s="4"/>
      <c r="L76" s="4"/>
      <c r="M76" s="5"/>
      <c r="N76" s="5"/>
      <c r="O76" s="4"/>
      <c r="P76" s="4" t="n">
        <v>1</v>
      </c>
      <c r="Q76" s="4"/>
      <c r="R76" s="4"/>
      <c r="S76" s="4"/>
      <c r="T76" s="5"/>
      <c r="U76" s="5"/>
      <c r="V76" s="4"/>
      <c r="W76" s="4"/>
      <c r="X76" s="4"/>
      <c r="Y76" s="4"/>
      <c r="Z76" s="4"/>
      <c r="AA76" s="5"/>
      <c r="AB76" s="5"/>
      <c r="AC76" s="4"/>
      <c r="AD76" s="4"/>
      <c r="AE76" s="4"/>
      <c r="AF76" s="4"/>
      <c r="AG76" s="4"/>
      <c r="AH76" s="10"/>
      <c r="AI76" s="20" t="n">
        <f aca="false">C76+D76+E76+F76+G76+H76+I76+J76+K76+L76+M76+N76+O76+P76+Q76+R76+S76+T76+U76+V76+W76+X76+Y76+Z76+AA76+AB76+AC76+AD76+AE76+AF76+AG76</f>
        <v>1</v>
      </c>
    </row>
    <row r="77" customFormat="false" ht="15.6" hidden="false" customHeight="false" outlineLevel="0" collapsed="false">
      <c r="A77" s="29" t="s">
        <v>63</v>
      </c>
      <c r="B77" s="16" t="s">
        <v>30</v>
      </c>
      <c r="C77" s="43"/>
      <c r="D77" s="5"/>
      <c r="E77" s="5"/>
      <c r="F77" s="5"/>
      <c r="G77" s="5"/>
      <c r="H77" s="5"/>
      <c r="I77" s="4"/>
      <c r="J77" s="4"/>
      <c r="K77" s="4"/>
      <c r="L77" s="4"/>
      <c r="M77" s="5"/>
      <c r="N77" s="5"/>
      <c r="O77" s="4"/>
      <c r="P77" s="4" t="n">
        <v>1</v>
      </c>
      <c r="Q77" s="4"/>
      <c r="R77" s="4"/>
      <c r="S77" s="4"/>
      <c r="T77" s="5"/>
      <c r="U77" s="5"/>
      <c r="V77" s="4"/>
      <c r="W77" s="4"/>
      <c r="X77" s="4"/>
      <c r="Y77" s="4"/>
      <c r="Z77" s="4"/>
      <c r="AA77" s="5"/>
      <c r="AB77" s="5"/>
      <c r="AC77" s="4"/>
      <c r="AD77" s="4"/>
      <c r="AE77" s="4"/>
      <c r="AF77" s="4"/>
      <c r="AG77" s="4"/>
      <c r="AH77" s="10"/>
      <c r="AI77" s="20" t="n">
        <f aca="false">C77+D77+E77+F77+G77+H77+I77+J77+K77+L77+M77+N77+O77+P77+Q77+R77+S77+T77+U77+V77+W77+X77+Y77+Z77+AA77+AB77+AC77+AD77+AE77+AF77+AG77</f>
        <v>1</v>
      </c>
    </row>
    <row r="78" customFormat="false" ht="15.6" hidden="false" customHeight="false" outlineLevel="0" collapsed="false">
      <c r="A78" s="29" t="s">
        <v>64</v>
      </c>
      <c r="B78" s="16" t="s">
        <v>65</v>
      </c>
      <c r="C78" s="43"/>
      <c r="D78" s="5"/>
      <c r="E78" s="5"/>
      <c r="F78" s="5"/>
      <c r="G78" s="5"/>
      <c r="H78" s="5"/>
      <c r="I78" s="4"/>
      <c r="J78" s="4"/>
      <c r="K78" s="4"/>
      <c r="L78" s="4"/>
      <c r="M78" s="5"/>
      <c r="N78" s="5"/>
      <c r="O78" s="4"/>
      <c r="P78" s="4" t="n">
        <v>1</v>
      </c>
      <c r="Q78" s="4"/>
      <c r="R78" s="4"/>
      <c r="S78" s="4"/>
      <c r="T78" s="5"/>
      <c r="U78" s="5"/>
      <c r="V78" s="4"/>
      <c r="W78" s="4"/>
      <c r="X78" s="4"/>
      <c r="Y78" s="4"/>
      <c r="Z78" s="4"/>
      <c r="AA78" s="5"/>
      <c r="AB78" s="5"/>
      <c r="AC78" s="4"/>
      <c r="AD78" s="4"/>
      <c r="AE78" s="4"/>
      <c r="AF78" s="4"/>
      <c r="AG78" s="4"/>
      <c r="AH78" s="10"/>
      <c r="AI78" s="20" t="n">
        <f aca="false">C78+D78+E78+F78+G78+H78+I78+J78+K78+L78+M78+N78+O78+P78+Q78+R78+S78+T78+U78+V78+W78+X78+Y78+Z78+AA78+AB78+AC78+AD78+AE78+AF78+AG78</f>
        <v>1</v>
      </c>
    </row>
    <row r="79" customFormat="false" ht="15.6" hidden="false" customHeight="false" outlineLevel="0" collapsed="false">
      <c r="A79" s="29" t="s">
        <v>66</v>
      </c>
      <c r="B79" s="16" t="s">
        <v>38</v>
      </c>
      <c r="C79" s="43"/>
      <c r="D79" s="5"/>
      <c r="E79" s="5"/>
      <c r="F79" s="5"/>
      <c r="G79" s="5"/>
      <c r="H79" s="5"/>
      <c r="I79" s="4"/>
      <c r="J79" s="4"/>
      <c r="K79" s="4"/>
      <c r="L79" s="4"/>
      <c r="M79" s="5"/>
      <c r="N79" s="5"/>
      <c r="O79" s="4"/>
      <c r="P79" s="4" t="n">
        <v>1</v>
      </c>
      <c r="Q79" s="4"/>
      <c r="R79" s="4"/>
      <c r="S79" s="4"/>
      <c r="T79" s="5"/>
      <c r="U79" s="5"/>
      <c r="V79" s="4"/>
      <c r="W79" s="4"/>
      <c r="X79" s="4"/>
      <c r="Y79" s="4"/>
      <c r="Z79" s="4"/>
      <c r="AA79" s="5"/>
      <c r="AB79" s="5"/>
      <c r="AC79" s="4"/>
      <c r="AD79" s="4"/>
      <c r="AE79" s="4"/>
      <c r="AF79" s="4"/>
      <c r="AG79" s="4"/>
      <c r="AH79" s="10"/>
      <c r="AI79" s="20" t="n">
        <f aca="false">C79+D79+E79+F79+G79+H79+I79+J79+K79+L79+M79+N79+O79+P79+Q79+R79+S79+T79+U79+V79+W79+X79+Y79+Z79+AA79+AB79+AC79+AD79+AE79+AF79+AG79</f>
        <v>1</v>
      </c>
    </row>
    <row r="80" customFormat="false" ht="15.6" hidden="false" customHeight="false" outlineLevel="0" collapsed="false">
      <c r="A80" s="11"/>
      <c r="B80" s="49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2"/>
      <c r="U80" s="12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0"/>
    </row>
    <row r="83" customFormat="false" ht="15.6" hidden="false" customHeight="false" outlineLevel="0" collapsed="false">
      <c r="A83" s="50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2"/>
    </row>
    <row r="84" customFormat="false" ht="15.6" hidden="false" customHeight="false" outlineLevel="0" collapsed="false">
      <c r="A84" s="53" t="s">
        <v>68</v>
      </c>
      <c r="B84" s="54"/>
      <c r="C84" s="54"/>
      <c r="D84" s="54"/>
      <c r="E84" s="55" t="n">
        <v>0</v>
      </c>
      <c r="F84" s="54" t="s">
        <v>69</v>
      </c>
      <c r="G84" s="54"/>
      <c r="H84" s="54"/>
      <c r="P84" s="56"/>
    </row>
    <row r="85" customFormat="false" ht="15.6" hidden="false" customHeight="false" outlineLevel="0" collapsed="false">
      <c r="A85" s="57"/>
      <c r="B85" s="54"/>
      <c r="C85" s="54"/>
      <c r="D85" s="54"/>
      <c r="E85" s="54"/>
      <c r="F85" s="54"/>
      <c r="G85" s="54"/>
      <c r="H85" s="54"/>
      <c r="P85" s="56"/>
    </row>
    <row r="86" customFormat="false" ht="15.6" hidden="false" customHeight="false" outlineLevel="0" collapsed="false">
      <c r="A86" s="57"/>
      <c r="B86" s="54"/>
      <c r="C86" s="54"/>
      <c r="D86" s="54"/>
      <c r="E86" s="58" t="n">
        <v>1</v>
      </c>
      <c r="F86" s="54" t="s">
        <v>70</v>
      </c>
      <c r="G86" s="54"/>
      <c r="H86" s="54"/>
      <c r="P86" s="56"/>
    </row>
    <row r="87" customFormat="false" ht="15.6" hidden="false" customHeight="false" outlineLevel="0" collapsed="false">
      <c r="A87" s="57"/>
      <c r="B87" s="54"/>
      <c r="C87" s="54"/>
      <c r="D87" s="54"/>
      <c r="E87" s="54"/>
      <c r="F87" s="54"/>
      <c r="G87" s="54"/>
      <c r="H87" s="54"/>
      <c r="P87" s="56"/>
    </row>
    <row r="88" customFormat="false" ht="15.6" hidden="false" customHeight="false" outlineLevel="0" collapsed="false">
      <c r="A88" s="57"/>
      <c r="B88" s="54"/>
      <c r="C88" s="54"/>
      <c r="D88" s="54"/>
      <c r="E88" s="59" t="n">
        <v>1</v>
      </c>
      <c r="F88" s="54" t="s">
        <v>71</v>
      </c>
      <c r="G88" s="54"/>
      <c r="H88" s="54"/>
      <c r="P88" s="56"/>
    </row>
    <row r="89" customFormat="false" ht="15.6" hidden="false" customHeight="false" outlineLevel="0" collapsed="false">
      <c r="A89" s="57"/>
      <c r="B89" s="54"/>
      <c r="C89" s="54"/>
      <c r="D89" s="54"/>
      <c r="E89" s="54"/>
      <c r="F89" s="54"/>
      <c r="G89" s="54"/>
      <c r="H89" s="54"/>
      <c r="P89" s="56"/>
    </row>
    <row r="90" customFormat="false" ht="15.6" hidden="false" customHeight="false" outlineLevel="0" collapsed="false">
      <c r="A90" s="57"/>
      <c r="B90" s="54"/>
      <c r="C90" s="54"/>
      <c r="D90" s="54"/>
      <c r="E90" s="60"/>
      <c r="F90" s="54" t="s">
        <v>72</v>
      </c>
      <c r="G90" s="54"/>
      <c r="H90" s="54"/>
      <c r="P90" s="56"/>
    </row>
    <row r="91" customFormat="false" ht="15.6" hidden="false" customHeight="false" outlineLevel="0" collapsed="false">
      <c r="A91" s="57"/>
      <c r="B91" s="54"/>
      <c r="C91" s="54"/>
      <c r="D91" s="54"/>
      <c r="E91" s="54"/>
      <c r="F91" s="54"/>
      <c r="G91" s="54"/>
      <c r="H91" s="54"/>
      <c r="P91" s="56"/>
    </row>
    <row r="92" customFormat="false" ht="15.6" hidden="false" customHeight="false" outlineLevel="0" collapsed="false">
      <c r="A92" s="57"/>
      <c r="B92" s="54"/>
      <c r="C92" s="54"/>
      <c r="D92" s="54"/>
      <c r="E92" s="61" t="n">
        <v>1</v>
      </c>
      <c r="F92" s="54" t="s">
        <v>73</v>
      </c>
      <c r="G92" s="54"/>
      <c r="H92" s="54"/>
      <c r="P92" s="56"/>
    </row>
    <row r="93" customFormat="false" ht="15.6" hidden="false" customHeight="false" outlineLevel="0" collapsed="false">
      <c r="A93" s="57"/>
      <c r="B93" s="54"/>
      <c r="C93" s="54"/>
      <c r="D93" s="54"/>
      <c r="E93" s="54"/>
      <c r="F93" s="54"/>
      <c r="G93" s="54"/>
      <c r="H93" s="54"/>
      <c r="P93" s="56"/>
    </row>
    <row r="94" customFormat="false" ht="15.6" hidden="false" customHeight="false" outlineLevel="0" collapsed="false">
      <c r="A94" s="57"/>
      <c r="E94" s="62" t="n">
        <v>0</v>
      </c>
      <c r="F94" s="0" t="s">
        <v>74</v>
      </c>
      <c r="P94" s="56"/>
      <c r="Q94" s="54"/>
    </row>
    <row r="95" customFormat="false" ht="15.6" hidden="false" customHeight="false" outlineLevel="0" collapsed="false">
      <c r="A95" s="57"/>
      <c r="P95" s="56"/>
      <c r="Q95" s="54"/>
    </row>
    <row r="96" customFormat="false" ht="15.6" hidden="false" customHeight="false" outlineLevel="0" collapsed="false">
      <c r="A96" s="57"/>
      <c r="E96" s="63" t="n">
        <v>0</v>
      </c>
      <c r="F96" s="0" t="s">
        <v>75</v>
      </c>
      <c r="P96" s="56"/>
      <c r="Q96" s="54"/>
    </row>
    <row r="97" customFormat="false" ht="15.6" hidden="false" customHeight="false" outlineLevel="0" collapsed="false">
      <c r="A97" s="64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6"/>
      <c r="Q97" s="54"/>
    </row>
  </sheetData>
  <sheetProtection sheet="true" password="dfc2" objects="true" scenarios="true" insertColumns="false" insertRows="false" deleteColumns="false" deleteRows="false"/>
  <mergeCells count="3">
    <mergeCell ref="A1:AI1"/>
    <mergeCell ref="A28:AI28"/>
    <mergeCell ref="A55:AJ5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471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2022-12-08T16:58:00Z</dcterms:created>
  <dc:creator>Microsoft Office User</dc:creator>
  <dc:description/>
  <dc:language>it-IT</dc:language>
  <cp:lastModifiedBy/>
  <cp:lastPrinted>2024-12-24T11:57:02Z</cp:lastPrinted>
  <dcterms:modified xsi:type="dcterms:W3CDTF">2025-02-06T10:36:39Z</dcterms:modified>
  <cp:revision>672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94DEC94A50E0472DA5EE4FF1B5B3F92D_12</vt:lpwstr>
  </property>
  <property fmtid="{D5CDD505-2E9C-101B-9397-08002B2CF9AE}" pid="6" name="KSOProductBuildVer">
    <vt:lpwstr>1033-12.2.0.13538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