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BBRAIO 202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<sst xmlns="http://schemas.openxmlformats.org/spreadsheetml/2006/main" count="140" uniqueCount="76">
  <si>
    <t xml:space="preserve">COMMISSIONI PERMANENTI</t>
  </si>
  <si>
    <t xml:space="preserve">Consiglieri</t>
  </si>
  <si>
    <t xml:space="preserve">Tot.</t>
  </si>
  <si>
    <t xml:space="preserve">PRESENZE TOTALI</t>
  </si>
  <si>
    <t xml:space="preserve">1ccp</t>
  </si>
  <si>
    <t xml:space="preserve">Ventrella </t>
  </si>
  <si>
    <t xml:space="preserve">francesco</t>
  </si>
  <si>
    <t xml:space="preserve">Iusco </t>
  </si>
  <si>
    <t xml:space="preserve">Claudio</t>
  </si>
  <si>
    <t xml:space="preserve">Valentini </t>
  </si>
  <si>
    <t xml:space="preserve">Fabrizio</t>
  </si>
  <si>
    <t xml:space="preserve">Cassano</t>
  </si>
  <si>
    <t xml:space="preserve">Nicola Massimo</t>
  </si>
  <si>
    <t xml:space="preserve">Ciocca </t>
  </si>
  <si>
    <t xml:space="preserve">Paolo</t>
  </si>
  <si>
    <t xml:space="preserve">Bratta</t>
  </si>
  <si>
    <t xml:space="preserve">Luca</t>
  </si>
  <si>
    <t xml:space="preserve">2ccp</t>
  </si>
  <si>
    <t xml:space="preserve">Araldo </t>
  </si>
  <si>
    <t xml:space="preserve">Francesca</t>
  </si>
  <si>
    <t xml:space="preserve">Coccioli </t>
  </si>
  <si>
    <t xml:space="preserve">Mario</t>
  </si>
  <si>
    <t xml:space="preserve">Impedovo </t>
  </si>
  <si>
    <t xml:space="preserve">Rosaria</t>
  </si>
  <si>
    <t xml:space="preserve">Corcelli </t>
  </si>
  <si>
    <t xml:space="preserve">Giuseppe</t>
  </si>
  <si>
    <t xml:space="preserve">Albore </t>
  </si>
  <si>
    <t xml:space="preserve">Amoruso </t>
  </si>
  <si>
    <t xml:space="preserve">Dario</t>
  </si>
  <si>
    <t xml:space="preserve">Piancaldini</t>
  </si>
  <si>
    <t xml:space="preserve">Vittorio</t>
  </si>
  <si>
    <t xml:space="preserve">Luisi </t>
  </si>
  <si>
    <t xml:space="preserve">3ccp</t>
  </si>
  <si>
    <t xml:space="preserve">LIEGGI</t>
  </si>
  <si>
    <t xml:space="preserve">Laura</t>
  </si>
  <si>
    <t xml:space="preserve">Battista </t>
  </si>
  <si>
    <t xml:space="preserve">Nicola </t>
  </si>
  <si>
    <t xml:space="preserve">MASTRANDREA</t>
  </si>
  <si>
    <t xml:space="preserve">Francesco</t>
  </si>
  <si>
    <t xml:space="preserve">Biancofiore </t>
  </si>
  <si>
    <t xml:space="preserve">Nicola</t>
  </si>
  <si>
    <t xml:space="preserve">Cassano </t>
  </si>
  <si>
    <t xml:space="preserve">Vito</t>
  </si>
  <si>
    <t xml:space="preserve">Boccasile </t>
  </si>
  <si>
    <t xml:space="preserve">Cosimo</t>
  </si>
  <si>
    <t xml:space="preserve">COMMISSIONE SPECIALE</t>
  </si>
  <si>
    <t xml:space="preserve">ALBORE</t>
  </si>
  <si>
    <t xml:space="preserve">AMORUSO</t>
  </si>
  <si>
    <t xml:space="preserve">ARALDO</t>
  </si>
  <si>
    <t xml:space="preserve">Francesca </t>
  </si>
  <si>
    <t xml:space="preserve">BATTISTA</t>
  </si>
  <si>
    <t xml:space="preserve">BIANCOFIORE</t>
  </si>
  <si>
    <t xml:space="preserve">BOCCASILE</t>
  </si>
  <si>
    <t xml:space="preserve">BRATTA</t>
  </si>
  <si>
    <t xml:space="preserve">Luca Antonio </t>
  </si>
  <si>
    <t xml:space="preserve">CASSANO</t>
  </si>
  <si>
    <t xml:space="preserve">CIOCCA</t>
  </si>
  <si>
    <t xml:space="preserve">Paolo </t>
  </si>
  <si>
    <t xml:space="preserve">COCCIOLI</t>
  </si>
  <si>
    <t xml:space="preserve">CORCELLI</t>
  </si>
  <si>
    <t xml:space="preserve">IMPEDOVO</t>
  </si>
  <si>
    <t xml:space="preserve">IUSCO</t>
  </si>
  <si>
    <t xml:space="preserve">LUISI</t>
  </si>
  <si>
    <t xml:space="preserve">PIANCALDINI</t>
  </si>
  <si>
    <t xml:space="preserve">VALENTINI</t>
  </si>
  <si>
    <t xml:space="preserve">Fabrizio </t>
  </si>
  <si>
    <t xml:space="preserve">VENTRELLA</t>
  </si>
  <si>
    <t xml:space="preserve">Consiglio</t>
  </si>
  <si>
    <t xml:space="preserve">Legenda</t>
  </si>
  <si>
    <t xml:space="preserve">assenza</t>
  </si>
  <si>
    <t xml:space="preserve">presenza</t>
  </si>
  <si>
    <t xml:space="preserve">congiunta</t>
  </si>
  <si>
    <t xml:space="preserve">sospesa</t>
  </si>
  <si>
    <t xml:space="preserve">online</t>
  </si>
  <si>
    <t xml:space="preserve">presente ma non maturato gettone (online)</t>
  </si>
  <si>
    <t xml:space="preserve">presente ma non maturato gettone (presenza)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</si>
</sst>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0"/>
      <charset val="1"/>
    </font>
    <font>
      <i val="true"/>
      <sz val="12"/>
      <color rgb="FF000000"/>
      <name val="Calibri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8080"/>
        <bgColor rgb="FF666666"/>
      </patternFill>
    </fill>
    <fill>
      <patternFill patternType="solid">
        <fgColor rgb="FFB2B2B2"/>
        <bgColor rgb="FFA6A6A6"/>
      </patternFill>
    </fill>
    <fill>
      <patternFill patternType="solid">
        <fgColor rgb="FFA5A5A5"/>
        <bgColor rgb="FFA6A6A6"/>
      </patternFill>
    </fill>
    <fill>
      <patternFill patternType="solid">
        <fgColor rgb="FF666666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A6A6A6"/>
        <bgColor rgb="FFA5A5A5"/>
      </patternFill>
    </fill>
    <fill>
      <patternFill patternType="solid">
        <fgColor rgb="FF81D41A"/>
        <bgColor rgb="FFA6A6A6"/>
      </patternFill>
    </fill>
    <fill>
      <patternFill patternType="solid">
        <fgColor rgb="FF95B3D7"/>
        <bgColor rgb="FFB2B2B2"/>
      </patternFill>
    </fill>
    <fill>
      <patternFill patternType="solid">
        <fgColor rgb="FFFF8000"/>
        <bgColor rgb="FFFF66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81D41A"/>
      <rgbColor rgb="FFFFCC00"/>
      <rgbColor rgb="FFFF8000"/>
      <rgbColor rgb="FFFF6600"/>
      <rgbColor rgb="FF666666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9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4" activeCellId="0" sqref="A4"/>
    </sheetView>
  </sheetViews>
  <sheetFormatPr defaultColWidth="9.66796875" defaultRowHeight="15.6" zeroHeight="false" outlineLevelRow="0" outlineLevelCol="0"/>
  <cols>
    <col collapsed="false" customWidth="true" hidden="false" outlineLevel="0" max="2" min="1" style="0" width="15"/>
    <col collapsed="false" customWidth="true" hidden="false" outlineLevel="0" max="32" min="3" style="0" width="3.91"/>
    <col collapsed="false" customWidth="true" hidden="false" outlineLevel="0" max="33" min="33" style="0" width="3.5"/>
    <col collapsed="false" customWidth="true" hidden="false" outlineLevel="0" max="34" min="34" style="0" width="1.05"/>
    <col collapsed="false" customWidth="true" hidden="false" outlineLevel="0" max="35" min="35" style="0" width="8"/>
    <col collapsed="false" customWidth="true" hidden="false" outlineLevel="0" max="36" min="36" style="0" width="1.05"/>
    <col collapsed="false" customWidth="true" hidden="false" outlineLevel="0" max="37" min="37" style="0" width="17.2"/>
    <col collapsed="false" customWidth="true" hidden="false" outlineLevel="0" max="38" min="38" style="0" width="1.05"/>
  </cols>
  <sheetData>
    <row r="1" customFormat="false" ht="15.6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customFormat="false" ht="15.75" hidden="false" customHeight="true" outlineLevel="0" collapsed="false">
      <c r="A2" s="0" t="s">
        <v>1</v>
      </c>
      <c r="B2" s="2"/>
      <c r="C2" s="3" t="n">
        <v>1</v>
      </c>
      <c r="D2" s="3" t="n">
        <v>2</v>
      </c>
      <c r="E2" s="4" t="n">
        <v>3</v>
      </c>
      <c r="F2" s="4" t="n">
        <v>4</v>
      </c>
      <c r="G2" s="4" t="n">
        <v>5</v>
      </c>
      <c r="H2" s="4" t="n">
        <v>6</v>
      </c>
      <c r="I2" s="4" t="n">
        <v>7</v>
      </c>
      <c r="J2" s="5" t="n">
        <v>8</v>
      </c>
      <c r="K2" s="5" t="n">
        <v>9</v>
      </c>
      <c r="L2" s="4" t="n">
        <v>10</v>
      </c>
      <c r="M2" s="4" t="n">
        <v>11</v>
      </c>
      <c r="N2" s="4" t="n">
        <v>12</v>
      </c>
      <c r="O2" s="4" t="n">
        <v>13</v>
      </c>
      <c r="P2" s="4" t="n">
        <v>14</v>
      </c>
      <c r="Q2" s="5" t="n">
        <v>15</v>
      </c>
      <c r="R2" s="5" t="n">
        <v>16</v>
      </c>
      <c r="S2" s="4" t="n">
        <v>17</v>
      </c>
      <c r="T2" s="4" t="n">
        <v>18</v>
      </c>
      <c r="U2" s="4" t="n">
        <v>19</v>
      </c>
      <c r="V2" s="4" t="n">
        <v>20</v>
      </c>
      <c r="W2" s="4" t="n">
        <v>21</v>
      </c>
      <c r="X2" s="5" t="n">
        <v>22</v>
      </c>
      <c r="Y2" s="5" t="n">
        <v>23</v>
      </c>
      <c r="Z2" s="4" t="n">
        <v>24</v>
      </c>
      <c r="AA2" s="4" t="n">
        <v>25</v>
      </c>
      <c r="AB2" s="4" t="n">
        <v>26</v>
      </c>
      <c r="AC2" s="4" t="n">
        <v>27</v>
      </c>
      <c r="AD2" s="4" t="n">
        <v>28</v>
      </c>
      <c r="AE2" s="4" t="n">
        <v>29</v>
      </c>
      <c r="AF2" s="4" t="n">
        <v>30</v>
      </c>
      <c r="AG2" s="4" t="n">
        <v>31</v>
      </c>
      <c r="AH2" s="3"/>
      <c r="AI2" s="6" t="s">
        <v>2</v>
      </c>
      <c r="AJ2" s="7"/>
      <c r="AK2" s="8" t="s">
        <v>3</v>
      </c>
      <c r="AL2" s="9"/>
    </row>
    <row r="3" customFormat="false" ht="13.5" hidden="false" customHeight="true" outlineLevel="0" collapsed="false">
      <c r="A3" s="10" t="s">
        <v>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3"/>
      <c r="AL3" s="14"/>
    </row>
    <row r="4" customFormat="false" ht="15" hidden="false" customHeight="false" outlineLevel="0" collapsed="false">
      <c r="A4" s="15" t="s">
        <v>5</v>
      </c>
      <c r="B4" s="16" t="s">
        <v>6</v>
      </c>
      <c r="C4" s="17"/>
      <c r="D4" s="18"/>
      <c r="E4" s="19" t="n">
        <v>1</v>
      </c>
      <c r="F4" s="20" t="n">
        <v>1</v>
      </c>
      <c r="G4" s="19" t="n">
        <v>1</v>
      </c>
      <c r="H4" s="19" t="n">
        <v>1</v>
      </c>
      <c r="I4" s="21" t="n">
        <v>1</v>
      </c>
      <c r="J4" s="22"/>
      <c r="K4" s="22"/>
      <c r="L4" s="20" t="n">
        <v>0</v>
      </c>
      <c r="M4" s="19" t="n">
        <v>1</v>
      </c>
      <c r="N4" s="19" t="n">
        <v>1</v>
      </c>
      <c r="O4" s="21" t="n">
        <v>1</v>
      </c>
      <c r="P4" s="21" t="n">
        <v>1</v>
      </c>
      <c r="Q4" s="22"/>
      <c r="R4" s="22"/>
      <c r="S4" s="20" t="n">
        <v>1</v>
      </c>
      <c r="T4" s="19" t="n">
        <v>1</v>
      </c>
      <c r="U4" s="20" t="n">
        <v>1</v>
      </c>
      <c r="V4" s="19" t="n">
        <v>1</v>
      </c>
      <c r="W4" s="21" t="n">
        <v>1</v>
      </c>
      <c r="X4" s="22"/>
      <c r="Y4" s="22"/>
      <c r="Z4" s="23" t="n">
        <v>0</v>
      </c>
      <c r="AA4" s="24" t="n">
        <v>0</v>
      </c>
      <c r="AB4" s="21" t="n">
        <v>1</v>
      </c>
      <c r="AC4" s="25" t="n">
        <v>1</v>
      </c>
      <c r="AD4" s="21" t="n">
        <v>1</v>
      </c>
      <c r="AE4" s="26"/>
      <c r="AF4" s="26"/>
      <c r="AG4" s="26"/>
      <c r="AH4" s="12"/>
      <c r="AI4" s="27" t="n">
        <f aca="false">SUM(C4:AH4)</f>
        <v>17</v>
      </c>
      <c r="AJ4" s="28"/>
      <c r="AK4" s="29" t="n">
        <f aca="false">AI4+AI52+AI79</f>
        <v>37</v>
      </c>
      <c r="AL4" s="14"/>
    </row>
    <row r="5" customFormat="false" ht="15" hidden="false" customHeight="false" outlineLevel="0" collapsed="false">
      <c r="A5" s="15" t="s">
        <v>7</v>
      </c>
      <c r="B5" s="16" t="s">
        <v>8</v>
      </c>
      <c r="C5" s="17"/>
      <c r="D5" s="18"/>
      <c r="E5" s="20" t="n">
        <v>1</v>
      </c>
      <c r="F5" s="19" t="n">
        <v>1</v>
      </c>
      <c r="G5" s="19" t="n">
        <v>1</v>
      </c>
      <c r="H5" s="21" t="n">
        <v>1</v>
      </c>
      <c r="I5" s="25" t="n">
        <v>1</v>
      </c>
      <c r="J5" s="22"/>
      <c r="K5" s="22"/>
      <c r="L5" s="20" t="n">
        <v>1</v>
      </c>
      <c r="M5" s="20" t="n">
        <v>1</v>
      </c>
      <c r="N5" s="19" t="n">
        <v>1</v>
      </c>
      <c r="O5" s="21" t="n">
        <v>1</v>
      </c>
      <c r="P5" s="25" t="n">
        <v>1</v>
      </c>
      <c r="Q5" s="22"/>
      <c r="R5" s="22"/>
      <c r="S5" s="20" t="n">
        <v>1</v>
      </c>
      <c r="T5" s="20" t="n">
        <v>1</v>
      </c>
      <c r="U5" s="20" t="n">
        <v>1</v>
      </c>
      <c r="V5" s="19" t="n">
        <v>1</v>
      </c>
      <c r="W5" s="19" t="n">
        <v>1</v>
      </c>
      <c r="X5" s="22"/>
      <c r="Y5" s="22"/>
      <c r="Z5" s="20" t="n">
        <v>1</v>
      </c>
      <c r="AA5" s="25" t="n">
        <v>1</v>
      </c>
      <c r="AB5" s="21" t="n">
        <v>1</v>
      </c>
      <c r="AC5" s="21" t="n">
        <v>1</v>
      </c>
      <c r="AD5" s="24" t="n">
        <v>0</v>
      </c>
      <c r="AE5" s="26"/>
      <c r="AF5" s="26"/>
      <c r="AG5" s="26"/>
      <c r="AH5" s="12"/>
      <c r="AI5" s="27" t="n">
        <f aca="false">SUM(E5:AH5)</f>
        <v>19</v>
      </c>
      <c r="AJ5" s="28"/>
      <c r="AK5" s="29" t="n">
        <f aca="false">AI5+AI45+AI72</f>
        <v>37</v>
      </c>
      <c r="AL5" s="14"/>
    </row>
    <row r="6" customFormat="false" ht="15" hidden="false" customHeight="false" outlineLevel="0" collapsed="false">
      <c r="A6" s="15" t="s">
        <v>9</v>
      </c>
      <c r="B6" s="16" t="s">
        <v>10</v>
      </c>
      <c r="C6" s="17"/>
      <c r="D6" s="18"/>
      <c r="E6" s="20" t="n">
        <v>1</v>
      </c>
      <c r="F6" s="20" t="n">
        <v>1</v>
      </c>
      <c r="G6" s="19" t="n">
        <v>1</v>
      </c>
      <c r="H6" s="25" t="n">
        <v>1</v>
      </c>
      <c r="I6" s="21" t="n">
        <v>1</v>
      </c>
      <c r="J6" s="22"/>
      <c r="K6" s="22"/>
      <c r="L6" s="20" t="n">
        <v>1</v>
      </c>
      <c r="M6" s="19" t="n">
        <v>1</v>
      </c>
      <c r="N6" s="20" t="n">
        <v>1</v>
      </c>
      <c r="O6" s="25" t="n">
        <v>1</v>
      </c>
      <c r="P6" s="25" t="n">
        <v>1</v>
      </c>
      <c r="Q6" s="22"/>
      <c r="R6" s="22"/>
      <c r="S6" s="20" t="n">
        <v>1</v>
      </c>
      <c r="T6" s="20" t="n">
        <v>1</v>
      </c>
      <c r="U6" s="20" t="n">
        <v>1</v>
      </c>
      <c r="V6" s="25" t="n">
        <v>1</v>
      </c>
      <c r="W6" s="19" t="n">
        <v>1</v>
      </c>
      <c r="X6" s="22"/>
      <c r="Y6" s="22"/>
      <c r="Z6" s="20" t="n">
        <v>1</v>
      </c>
      <c r="AA6" s="25" t="n">
        <v>1</v>
      </c>
      <c r="AB6" s="25" t="n">
        <v>1</v>
      </c>
      <c r="AC6" s="25" t="n">
        <v>1</v>
      </c>
      <c r="AD6" s="21" t="n">
        <v>1</v>
      </c>
      <c r="AE6" s="26"/>
      <c r="AF6" s="26"/>
      <c r="AG6" s="26"/>
      <c r="AH6" s="12"/>
      <c r="AI6" s="27" t="n">
        <f aca="false">SUM(C6:AH6)</f>
        <v>20</v>
      </c>
      <c r="AJ6" s="28"/>
      <c r="AK6" s="29" t="n">
        <f aca="false">AI6+AI51+AI78</f>
        <v>40</v>
      </c>
      <c r="AL6" s="14"/>
    </row>
    <row r="7" customFormat="false" ht="15" hidden="false" customHeight="false" outlineLevel="0" collapsed="false">
      <c r="A7" s="15" t="s">
        <v>11</v>
      </c>
      <c r="B7" s="16" t="s">
        <v>12</v>
      </c>
      <c r="C7" s="17"/>
      <c r="D7" s="18"/>
      <c r="E7" s="20" t="n">
        <v>1</v>
      </c>
      <c r="F7" s="20" t="n">
        <v>1</v>
      </c>
      <c r="G7" s="20" t="n">
        <v>1</v>
      </c>
      <c r="H7" s="25" t="n">
        <v>1</v>
      </c>
      <c r="I7" s="25" t="n">
        <v>1</v>
      </c>
      <c r="J7" s="22"/>
      <c r="K7" s="22"/>
      <c r="L7" s="20" t="n">
        <v>1</v>
      </c>
      <c r="M7" s="20" t="n">
        <v>1</v>
      </c>
      <c r="N7" s="19" t="n">
        <v>1</v>
      </c>
      <c r="O7" s="25" t="n">
        <v>1</v>
      </c>
      <c r="P7" s="25" t="n">
        <v>1</v>
      </c>
      <c r="Q7" s="22"/>
      <c r="R7" s="22"/>
      <c r="S7" s="20" t="n">
        <v>1</v>
      </c>
      <c r="T7" s="20" t="n">
        <v>1</v>
      </c>
      <c r="U7" s="20" t="n">
        <v>1</v>
      </c>
      <c r="V7" s="25" t="n">
        <v>1</v>
      </c>
      <c r="W7" s="20" t="n">
        <v>1</v>
      </c>
      <c r="X7" s="22"/>
      <c r="Y7" s="22"/>
      <c r="Z7" s="20" t="n">
        <v>1</v>
      </c>
      <c r="AA7" s="25" t="n">
        <v>1</v>
      </c>
      <c r="AB7" s="25" t="n">
        <v>1</v>
      </c>
      <c r="AC7" s="25" t="n">
        <v>1</v>
      </c>
      <c r="AD7" s="25" t="n">
        <v>1</v>
      </c>
      <c r="AE7" s="26"/>
      <c r="AF7" s="26"/>
      <c r="AG7" s="26"/>
      <c r="AH7" s="12"/>
      <c r="AI7" s="27" t="n">
        <f aca="false">SUM(C7:AH7)</f>
        <v>20</v>
      </c>
      <c r="AJ7" s="28"/>
      <c r="AK7" s="29" t="n">
        <f aca="false">AI7+AI38+AI65</f>
        <v>40</v>
      </c>
      <c r="AL7" s="14"/>
    </row>
    <row r="8" customFormat="false" ht="15" hidden="false" customHeight="false" outlineLevel="0" collapsed="false">
      <c r="A8" s="15" t="s">
        <v>13</v>
      </c>
      <c r="B8" s="16" t="s">
        <v>14</v>
      </c>
      <c r="C8" s="17"/>
      <c r="D8" s="18"/>
      <c r="E8" s="19" t="n">
        <v>1</v>
      </c>
      <c r="F8" s="19" t="n">
        <v>1</v>
      </c>
      <c r="G8" s="20" t="n">
        <v>1</v>
      </c>
      <c r="H8" s="21" t="n">
        <v>1</v>
      </c>
      <c r="I8" s="21" t="n">
        <v>1</v>
      </c>
      <c r="J8" s="22"/>
      <c r="K8" s="22"/>
      <c r="L8" s="19" t="n">
        <v>1</v>
      </c>
      <c r="M8" s="20" t="n">
        <v>1</v>
      </c>
      <c r="N8" s="19" t="n">
        <v>1</v>
      </c>
      <c r="O8" s="21" t="n">
        <v>1</v>
      </c>
      <c r="P8" s="21" t="n">
        <v>1</v>
      </c>
      <c r="Q8" s="22"/>
      <c r="R8" s="22"/>
      <c r="S8" s="19" t="n">
        <v>1</v>
      </c>
      <c r="T8" s="20" t="n">
        <v>1</v>
      </c>
      <c r="U8" s="20" t="n">
        <v>1</v>
      </c>
      <c r="V8" s="21" t="n">
        <v>1</v>
      </c>
      <c r="W8" s="25" t="n">
        <v>1</v>
      </c>
      <c r="X8" s="22"/>
      <c r="Y8" s="22"/>
      <c r="Z8" s="20" t="n">
        <v>1</v>
      </c>
      <c r="AA8" s="21" t="n">
        <v>1</v>
      </c>
      <c r="AB8" s="19" t="n">
        <v>1</v>
      </c>
      <c r="AC8" s="21" t="n">
        <v>1</v>
      </c>
      <c r="AD8" s="25" t="n">
        <v>1</v>
      </c>
      <c r="AE8" s="26"/>
      <c r="AF8" s="26"/>
      <c r="AG8" s="26"/>
      <c r="AH8" s="12"/>
      <c r="AI8" s="27" t="n">
        <f aca="false">SUM(C8:AH8)</f>
        <v>20</v>
      </c>
      <c r="AJ8" s="28"/>
      <c r="AK8" s="29" t="n">
        <f aca="false">AI8+AI41+AI68</f>
        <v>39</v>
      </c>
      <c r="AL8" s="14"/>
    </row>
    <row r="9" customFormat="false" ht="15" hidden="false" customHeight="false" outlineLevel="0" collapsed="false">
      <c r="A9" s="15" t="s">
        <v>15</v>
      </c>
      <c r="B9" s="16" t="s">
        <v>16</v>
      </c>
      <c r="C9" s="17"/>
      <c r="D9" s="18"/>
      <c r="E9" s="20" t="n">
        <v>1</v>
      </c>
      <c r="F9" s="20" t="n">
        <v>1</v>
      </c>
      <c r="G9" s="20" t="n">
        <v>1</v>
      </c>
      <c r="H9" s="25" t="n">
        <v>1</v>
      </c>
      <c r="I9" s="25" t="n">
        <v>1</v>
      </c>
      <c r="J9" s="22"/>
      <c r="K9" s="22"/>
      <c r="L9" s="20" t="n">
        <v>1</v>
      </c>
      <c r="M9" s="20" t="n">
        <v>1</v>
      </c>
      <c r="N9" s="19" t="n">
        <v>1</v>
      </c>
      <c r="O9" s="25" t="n">
        <v>1</v>
      </c>
      <c r="P9" s="25" t="n">
        <v>1</v>
      </c>
      <c r="Q9" s="22"/>
      <c r="R9" s="22"/>
      <c r="S9" s="20" t="n">
        <v>1</v>
      </c>
      <c r="T9" s="20" t="n">
        <v>1</v>
      </c>
      <c r="U9" s="20" t="n">
        <v>1</v>
      </c>
      <c r="V9" s="21" t="n">
        <v>1</v>
      </c>
      <c r="W9" s="25" t="n">
        <v>1</v>
      </c>
      <c r="X9" s="22"/>
      <c r="Y9" s="22"/>
      <c r="Z9" s="20" t="n">
        <v>1</v>
      </c>
      <c r="AA9" s="25" t="n">
        <v>1</v>
      </c>
      <c r="AB9" s="25" t="n">
        <v>1</v>
      </c>
      <c r="AC9" s="25" t="n">
        <v>1</v>
      </c>
      <c r="AD9" s="25" t="n">
        <v>1</v>
      </c>
      <c r="AE9" s="26"/>
      <c r="AF9" s="26"/>
      <c r="AG9" s="26"/>
      <c r="AH9" s="12"/>
      <c r="AI9" s="27" t="n">
        <f aca="false">SUM(C9:AH9)</f>
        <v>20</v>
      </c>
      <c r="AJ9" s="28"/>
      <c r="AK9" s="29" t="n">
        <f aca="false">AI9+AI37+AI64</f>
        <v>40</v>
      </c>
      <c r="AL9" s="14"/>
    </row>
    <row r="10" customFormat="false" ht="15" hidden="false" customHeight="false" outlineLevel="0" collapsed="false">
      <c r="A10" s="11" t="s">
        <v>17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3"/>
      <c r="AH10" s="13"/>
      <c r="AI10" s="30"/>
      <c r="AJ10" s="12"/>
      <c r="AK10" s="13"/>
      <c r="AL10" s="14"/>
    </row>
    <row r="11" customFormat="false" ht="15" hidden="false" customHeight="false" outlineLevel="0" collapsed="false">
      <c r="A11" s="15" t="s">
        <v>18</v>
      </c>
      <c r="B11" s="16" t="s">
        <v>19</v>
      </c>
      <c r="C11" s="17"/>
      <c r="D11" s="18"/>
      <c r="E11" s="19" t="n">
        <v>1</v>
      </c>
      <c r="F11" s="19" t="n">
        <v>1</v>
      </c>
      <c r="G11" s="20" t="n">
        <v>1</v>
      </c>
      <c r="H11" s="21" t="n">
        <v>1</v>
      </c>
      <c r="I11" s="25" t="n">
        <v>1</v>
      </c>
      <c r="J11" s="22"/>
      <c r="K11" s="22"/>
      <c r="L11" s="19" t="n">
        <v>1</v>
      </c>
      <c r="M11" s="20" t="n">
        <v>1</v>
      </c>
      <c r="N11" s="20" t="n">
        <v>1</v>
      </c>
      <c r="O11" s="25" t="n">
        <v>1</v>
      </c>
      <c r="P11" s="21" t="n">
        <v>1</v>
      </c>
      <c r="Q11" s="22"/>
      <c r="R11" s="22"/>
      <c r="S11" s="19" t="n">
        <v>1</v>
      </c>
      <c r="T11" s="19" t="n">
        <v>1</v>
      </c>
      <c r="U11" s="25" t="n">
        <v>1</v>
      </c>
      <c r="V11" s="25" t="n">
        <v>1</v>
      </c>
      <c r="W11" s="21" t="n">
        <v>1</v>
      </c>
      <c r="X11" s="22"/>
      <c r="Y11" s="22"/>
      <c r="Z11" s="19" t="n">
        <v>1</v>
      </c>
      <c r="AA11" s="24" t="n">
        <v>0</v>
      </c>
      <c r="AB11" s="25" t="n">
        <v>1</v>
      </c>
      <c r="AC11" s="25" t="n">
        <v>1</v>
      </c>
      <c r="AD11" s="24" t="n">
        <v>0</v>
      </c>
      <c r="AE11" s="22"/>
      <c r="AF11" s="26"/>
      <c r="AG11" s="26"/>
      <c r="AH11" s="12"/>
      <c r="AI11" s="27" t="n">
        <f aca="false">SUM(C11:AH11)</f>
        <v>18</v>
      </c>
      <c r="AJ11" s="28"/>
      <c r="AK11" s="29" t="n">
        <f aca="false">AI11+AI33+AI60</f>
        <v>34</v>
      </c>
      <c r="AL11" s="14"/>
    </row>
    <row r="12" customFormat="false" ht="15" hidden="false" customHeight="false" outlineLevel="0" collapsed="false">
      <c r="A12" s="15" t="s">
        <v>20</v>
      </c>
      <c r="B12" s="16" t="s">
        <v>21</v>
      </c>
      <c r="C12" s="17"/>
      <c r="D12" s="18"/>
      <c r="E12" s="19" t="n">
        <v>1</v>
      </c>
      <c r="F12" s="19" t="n">
        <v>1</v>
      </c>
      <c r="G12" s="20" t="n">
        <v>1</v>
      </c>
      <c r="H12" s="25" t="n">
        <v>1</v>
      </c>
      <c r="I12" s="25" t="n">
        <v>1</v>
      </c>
      <c r="J12" s="22"/>
      <c r="K12" s="22"/>
      <c r="L12" s="20" t="n">
        <v>1</v>
      </c>
      <c r="M12" s="20" t="n">
        <v>1</v>
      </c>
      <c r="N12" s="19" t="n">
        <v>1</v>
      </c>
      <c r="O12" s="25" t="n">
        <v>1</v>
      </c>
      <c r="P12" s="25" t="n">
        <v>1</v>
      </c>
      <c r="Q12" s="22"/>
      <c r="R12" s="26"/>
      <c r="S12" s="25" t="n">
        <v>1</v>
      </c>
      <c r="T12" s="19" t="n">
        <v>1</v>
      </c>
      <c r="U12" s="20" t="n">
        <v>1</v>
      </c>
      <c r="V12" s="25" t="n">
        <v>1</v>
      </c>
      <c r="W12" s="20" t="n">
        <v>1</v>
      </c>
      <c r="X12" s="22"/>
      <c r="Y12" s="22"/>
      <c r="Z12" s="20" t="n">
        <v>1</v>
      </c>
      <c r="AA12" s="25" t="n">
        <v>1</v>
      </c>
      <c r="AB12" s="25" t="n">
        <v>1</v>
      </c>
      <c r="AC12" s="21" t="n">
        <v>1</v>
      </c>
      <c r="AD12" s="24" t="n">
        <v>0</v>
      </c>
      <c r="AE12" s="26"/>
      <c r="AF12" s="26"/>
      <c r="AG12" s="26"/>
      <c r="AH12" s="12"/>
      <c r="AI12" s="27" t="n">
        <f aca="false">SUM(C12:AH12)</f>
        <v>19</v>
      </c>
      <c r="AJ12" s="28"/>
      <c r="AK12" s="29" t="n">
        <f aca="false">AI12+AI42+AI69</f>
        <v>37</v>
      </c>
      <c r="AL12" s="14"/>
    </row>
    <row r="13" customFormat="false" ht="15" hidden="false" customHeight="false" outlineLevel="0" collapsed="false">
      <c r="A13" s="15" t="s">
        <v>22</v>
      </c>
      <c r="B13" s="16" t="s">
        <v>23</v>
      </c>
      <c r="C13" s="17"/>
      <c r="D13" s="18"/>
      <c r="E13" s="19" t="n">
        <v>1</v>
      </c>
      <c r="F13" s="19" t="n">
        <v>1</v>
      </c>
      <c r="G13" s="20" t="n">
        <v>1</v>
      </c>
      <c r="H13" s="21" t="n">
        <v>1</v>
      </c>
      <c r="I13" s="21" t="n">
        <v>1</v>
      </c>
      <c r="J13" s="22"/>
      <c r="K13" s="22"/>
      <c r="L13" s="20" t="n">
        <v>1</v>
      </c>
      <c r="M13" s="20" t="n">
        <v>1</v>
      </c>
      <c r="N13" s="20" t="n">
        <v>1</v>
      </c>
      <c r="O13" s="21" t="n">
        <v>1</v>
      </c>
      <c r="P13" s="21" t="n">
        <v>1</v>
      </c>
      <c r="Q13" s="22"/>
      <c r="R13" s="22"/>
      <c r="S13" s="19" t="n">
        <v>1</v>
      </c>
      <c r="T13" s="20" t="n">
        <v>1</v>
      </c>
      <c r="U13" s="20" t="n">
        <v>1</v>
      </c>
      <c r="V13" s="21" t="n">
        <v>1</v>
      </c>
      <c r="W13" s="25" t="n">
        <v>1</v>
      </c>
      <c r="X13" s="22"/>
      <c r="Y13" s="22"/>
      <c r="Z13" s="19" t="n">
        <v>1</v>
      </c>
      <c r="AA13" s="25" t="n">
        <v>1</v>
      </c>
      <c r="AB13" s="25" t="n">
        <v>1</v>
      </c>
      <c r="AC13" s="21" t="n">
        <v>1</v>
      </c>
      <c r="AD13" s="25" t="n">
        <v>1</v>
      </c>
      <c r="AE13" s="26"/>
      <c r="AF13" s="26"/>
      <c r="AG13" s="26"/>
      <c r="AH13" s="12"/>
      <c r="AI13" s="27" t="n">
        <f aca="false">SUM(C13:AH13)</f>
        <v>20</v>
      </c>
      <c r="AJ13" s="28"/>
      <c r="AK13" s="29" t="n">
        <f aca="false">AI13+AI44+AI71</f>
        <v>39</v>
      </c>
      <c r="AL13" s="14"/>
    </row>
    <row r="14" customFormat="false" ht="15" hidden="false" customHeight="false" outlineLevel="0" collapsed="false">
      <c r="A14" s="15" t="s">
        <v>24</v>
      </c>
      <c r="B14" s="16" t="s">
        <v>25</v>
      </c>
      <c r="C14" s="17"/>
      <c r="D14" s="18"/>
      <c r="E14" s="19" t="n">
        <v>1</v>
      </c>
      <c r="F14" s="19" t="n">
        <v>1</v>
      </c>
      <c r="G14" s="20" t="n">
        <v>1</v>
      </c>
      <c r="H14" s="25" t="n">
        <v>1</v>
      </c>
      <c r="I14" s="21" t="n">
        <v>1</v>
      </c>
      <c r="J14" s="22"/>
      <c r="K14" s="22"/>
      <c r="L14" s="20" t="n">
        <v>1</v>
      </c>
      <c r="M14" s="19" t="n">
        <v>1</v>
      </c>
      <c r="N14" s="19" t="n">
        <v>1</v>
      </c>
      <c r="O14" s="21" t="n">
        <v>1</v>
      </c>
      <c r="P14" s="25" t="n">
        <v>1</v>
      </c>
      <c r="Q14" s="22"/>
      <c r="R14" s="22"/>
      <c r="S14" s="19" t="n">
        <v>1</v>
      </c>
      <c r="T14" s="19" t="n">
        <v>1</v>
      </c>
      <c r="U14" s="20" t="n">
        <v>1</v>
      </c>
      <c r="V14" s="25" t="n">
        <v>1</v>
      </c>
      <c r="W14" s="21" t="n">
        <v>1</v>
      </c>
      <c r="X14" s="22"/>
      <c r="Y14" s="22"/>
      <c r="Z14" s="19" t="n">
        <v>1</v>
      </c>
      <c r="AA14" s="25" t="n">
        <v>1</v>
      </c>
      <c r="AB14" s="21" t="n">
        <v>1</v>
      </c>
      <c r="AC14" s="25" t="n">
        <v>1</v>
      </c>
      <c r="AD14" s="21" t="n">
        <v>1</v>
      </c>
      <c r="AE14" s="22"/>
      <c r="AF14" s="26"/>
      <c r="AG14" s="26"/>
      <c r="AH14" s="12"/>
      <c r="AI14" s="27" t="n">
        <f aca="false">SUM(C14:AH14)</f>
        <v>20</v>
      </c>
      <c r="AJ14" s="28"/>
      <c r="AK14" s="29" t="n">
        <f aca="false">AI14+AI43+AI70</f>
        <v>39</v>
      </c>
      <c r="AL14" s="14"/>
    </row>
    <row r="15" customFormat="false" ht="15" hidden="false" customHeight="false" outlineLevel="0" collapsed="false">
      <c r="A15" s="15" t="s">
        <v>26</v>
      </c>
      <c r="B15" s="16" t="s">
        <v>25</v>
      </c>
      <c r="C15" s="17"/>
      <c r="D15" s="18"/>
      <c r="E15" s="19" t="n">
        <v>1</v>
      </c>
      <c r="F15" s="19" t="n">
        <v>1</v>
      </c>
      <c r="G15" s="20" t="n">
        <v>1</v>
      </c>
      <c r="H15" s="21" t="n">
        <v>1</v>
      </c>
      <c r="I15" s="21" t="n">
        <v>1</v>
      </c>
      <c r="J15" s="22"/>
      <c r="K15" s="22"/>
      <c r="L15" s="20" t="n">
        <v>1</v>
      </c>
      <c r="M15" s="20" t="n">
        <v>1</v>
      </c>
      <c r="N15" s="19" t="n">
        <v>1</v>
      </c>
      <c r="O15" s="25" t="n">
        <v>1</v>
      </c>
      <c r="P15" s="25" t="n">
        <v>0</v>
      </c>
      <c r="Q15" s="22"/>
      <c r="R15" s="22"/>
      <c r="S15" s="19" t="n">
        <v>1</v>
      </c>
      <c r="T15" s="19" t="n">
        <v>1</v>
      </c>
      <c r="U15" s="20" t="n">
        <v>0</v>
      </c>
      <c r="V15" s="25" t="n">
        <v>1</v>
      </c>
      <c r="W15" s="25" t="n">
        <v>1</v>
      </c>
      <c r="X15" s="22"/>
      <c r="Y15" s="22"/>
      <c r="Z15" s="19" t="n">
        <v>1</v>
      </c>
      <c r="AA15" s="25" t="n">
        <v>1</v>
      </c>
      <c r="AB15" s="25" t="n">
        <v>1</v>
      </c>
      <c r="AC15" s="25" t="n">
        <v>1</v>
      </c>
      <c r="AD15" s="20" t="n">
        <v>1</v>
      </c>
      <c r="AE15" s="26"/>
      <c r="AF15" s="26"/>
      <c r="AG15" s="26"/>
      <c r="AH15" s="12"/>
      <c r="AI15" s="27" t="n">
        <f aca="false">SUM(C15:AH15)</f>
        <v>18</v>
      </c>
      <c r="AJ15" s="28"/>
      <c r="AK15" s="29" t="n">
        <f aca="false">AI15+AI31+AI58</f>
        <v>36</v>
      </c>
      <c r="AL15" s="14"/>
    </row>
    <row r="16" customFormat="false" ht="15" hidden="false" customHeight="false" outlineLevel="0" collapsed="false">
      <c r="A16" s="15" t="s">
        <v>27</v>
      </c>
      <c r="B16" s="16" t="s">
        <v>28</v>
      </c>
      <c r="C16" s="17"/>
      <c r="D16" s="18"/>
      <c r="E16" s="19" t="n">
        <v>1</v>
      </c>
      <c r="F16" s="20" t="n">
        <v>1</v>
      </c>
      <c r="G16" s="20" t="n">
        <v>1</v>
      </c>
      <c r="H16" s="25" t="n">
        <v>1</v>
      </c>
      <c r="I16" s="25" t="n">
        <v>1</v>
      </c>
      <c r="J16" s="22"/>
      <c r="K16" s="22"/>
      <c r="L16" s="20" t="n">
        <v>1</v>
      </c>
      <c r="M16" s="20" t="n">
        <v>1</v>
      </c>
      <c r="N16" s="20" t="n">
        <v>1</v>
      </c>
      <c r="O16" s="25" t="n">
        <v>1</v>
      </c>
      <c r="P16" s="21" t="n">
        <v>1</v>
      </c>
      <c r="Q16" s="22"/>
      <c r="R16" s="22"/>
      <c r="S16" s="20" t="n">
        <v>1</v>
      </c>
      <c r="T16" s="19" t="n">
        <v>1</v>
      </c>
      <c r="U16" s="20" t="n">
        <v>1</v>
      </c>
      <c r="V16" s="25" t="n">
        <v>1</v>
      </c>
      <c r="W16" s="25" t="n">
        <v>1</v>
      </c>
      <c r="X16" s="22"/>
      <c r="Y16" s="22"/>
      <c r="Z16" s="20" t="n">
        <v>1</v>
      </c>
      <c r="AA16" s="25" t="n">
        <v>1</v>
      </c>
      <c r="AB16" s="25" t="n">
        <v>1</v>
      </c>
      <c r="AC16" s="25" t="n">
        <v>1</v>
      </c>
      <c r="AD16" s="25" t="n">
        <v>1</v>
      </c>
      <c r="AE16" s="26"/>
      <c r="AF16" s="26"/>
      <c r="AG16" s="26"/>
      <c r="AH16" s="12"/>
      <c r="AI16" s="27" t="n">
        <f aca="false">SUM(C16:AH16)</f>
        <v>20</v>
      </c>
      <c r="AJ16" s="28"/>
      <c r="AK16" s="29" t="n">
        <f aca="false">AI16+AI32+AI59</f>
        <v>38</v>
      </c>
      <c r="AL16" s="14"/>
    </row>
    <row r="17" customFormat="false" ht="15" hidden="false" customHeight="false" outlineLevel="0" collapsed="false">
      <c r="A17" s="15" t="s">
        <v>29</v>
      </c>
      <c r="B17" s="16" t="s">
        <v>30</v>
      </c>
      <c r="C17" s="17"/>
      <c r="D17" s="18"/>
      <c r="E17" s="19" t="n">
        <v>1</v>
      </c>
      <c r="F17" s="19" t="n">
        <v>1</v>
      </c>
      <c r="G17" s="19" t="n">
        <v>1</v>
      </c>
      <c r="H17" s="21" t="n">
        <v>1</v>
      </c>
      <c r="I17" s="21" t="n">
        <v>1</v>
      </c>
      <c r="J17" s="22"/>
      <c r="K17" s="22"/>
      <c r="L17" s="19" t="n">
        <v>1</v>
      </c>
      <c r="M17" s="19" t="n">
        <v>1</v>
      </c>
      <c r="N17" s="19" t="n">
        <v>1</v>
      </c>
      <c r="O17" s="19" t="n">
        <v>1</v>
      </c>
      <c r="P17" s="21" t="n">
        <v>1</v>
      </c>
      <c r="Q17" s="22"/>
      <c r="R17" s="22"/>
      <c r="S17" s="19" t="n">
        <v>1</v>
      </c>
      <c r="T17" s="19" t="n">
        <v>1</v>
      </c>
      <c r="U17" s="19" t="n">
        <v>1</v>
      </c>
      <c r="V17" s="21" t="n">
        <v>1</v>
      </c>
      <c r="W17" s="21" t="n">
        <v>1</v>
      </c>
      <c r="X17" s="22"/>
      <c r="Y17" s="22"/>
      <c r="Z17" s="31" t="n">
        <v>0</v>
      </c>
      <c r="AA17" s="25" t="n">
        <v>1</v>
      </c>
      <c r="AB17" s="25" t="n">
        <v>1</v>
      </c>
      <c r="AC17" s="25" t="n">
        <v>1</v>
      </c>
      <c r="AD17" s="25" t="n">
        <v>1</v>
      </c>
      <c r="AE17" s="26"/>
      <c r="AF17" s="26"/>
      <c r="AG17" s="26"/>
      <c r="AH17" s="12"/>
      <c r="AI17" s="27" t="n">
        <f aca="false">SUM(C17:AH17)</f>
        <v>19</v>
      </c>
      <c r="AJ17" s="28"/>
      <c r="AK17" s="29" t="n">
        <f aca="false">AI17+AI50+AI77</f>
        <v>39</v>
      </c>
      <c r="AL17" s="14"/>
    </row>
    <row r="18" customFormat="false" ht="15" hidden="false" customHeight="false" outlineLevel="0" collapsed="false">
      <c r="A18" s="15" t="s">
        <v>31</v>
      </c>
      <c r="B18" s="16" t="s">
        <v>10</v>
      </c>
      <c r="C18" s="17"/>
      <c r="D18" s="18"/>
      <c r="E18" s="19" t="n">
        <v>1</v>
      </c>
      <c r="F18" s="19" t="n">
        <v>1</v>
      </c>
      <c r="G18" s="20" t="n">
        <v>1</v>
      </c>
      <c r="H18" s="21" t="n">
        <v>1</v>
      </c>
      <c r="I18" s="21" t="n">
        <v>1</v>
      </c>
      <c r="J18" s="22"/>
      <c r="K18" s="22"/>
      <c r="L18" s="20" t="n">
        <v>1</v>
      </c>
      <c r="M18" s="19" t="n">
        <v>1</v>
      </c>
      <c r="N18" s="19" t="n">
        <v>1</v>
      </c>
      <c r="O18" s="25" t="n">
        <v>1</v>
      </c>
      <c r="P18" s="21" t="n">
        <v>1</v>
      </c>
      <c r="Q18" s="22"/>
      <c r="R18" s="22"/>
      <c r="S18" s="19" t="n">
        <v>1</v>
      </c>
      <c r="T18" s="20" t="n">
        <v>1</v>
      </c>
      <c r="U18" s="20" t="n">
        <v>1</v>
      </c>
      <c r="V18" s="21" t="n">
        <v>1</v>
      </c>
      <c r="W18" s="25" t="n">
        <v>1</v>
      </c>
      <c r="X18" s="22"/>
      <c r="Y18" s="22"/>
      <c r="Z18" s="19" t="n">
        <v>1</v>
      </c>
      <c r="AA18" s="25" t="n">
        <v>1</v>
      </c>
      <c r="AB18" s="25" t="n">
        <v>1</v>
      </c>
      <c r="AC18" s="21" t="n">
        <v>1</v>
      </c>
      <c r="AD18" s="21" t="n">
        <v>1</v>
      </c>
      <c r="AE18" s="26"/>
      <c r="AF18" s="26"/>
      <c r="AG18" s="26"/>
      <c r="AH18" s="12"/>
      <c r="AI18" s="27" t="n">
        <f aca="false">SUM(C18:AH18)</f>
        <v>20</v>
      </c>
      <c r="AJ18" s="28"/>
      <c r="AK18" s="29" t="n">
        <f aca="false">AI18+AI48+AI75</f>
        <v>29</v>
      </c>
      <c r="AL18" s="14"/>
    </row>
    <row r="19" customFormat="false" ht="15" hidden="false" customHeight="false" outlineLevel="0" collapsed="false">
      <c r="A19" s="11" t="s">
        <v>32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  <c r="AH19" s="32"/>
      <c r="AI19" s="33"/>
      <c r="AJ19" s="12"/>
      <c r="AK19" s="3"/>
      <c r="AL19" s="14"/>
    </row>
    <row r="20" customFormat="false" ht="15" hidden="false" customHeight="false" outlineLevel="0" collapsed="false">
      <c r="A20" s="34" t="s">
        <v>33</v>
      </c>
      <c r="B20" s="16" t="s">
        <v>34</v>
      </c>
      <c r="C20" s="17"/>
      <c r="D20" s="18"/>
      <c r="E20" s="20" t="n">
        <v>1</v>
      </c>
      <c r="F20" s="19" t="n">
        <v>1</v>
      </c>
      <c r="G20" s="19" t="n">
        <v>1</v>
      </c>
      <c r="H20" s="21" t="n">
        <v>1</v>
      </c>
      <c r="I20" s="25" t="n">
        <v>1</v>
      </c>
      <c r="J20" s="22"/>
      <c r="K20" s="22"/>
      <c r="L20" s="20" t="n">
        <v>1</v>
      </c>
      <c r="M20" s="19" t="n">
        <v>1</v>
      </c>
      <c r="N20" s="31" t="n">
        <v>0</v>
      </c>
      <c r="O20" s="21" t="n">
        <v>1</v>
      </c>
      <c r="P20" s="25" t="n">
        <v>1</v>
      </c>
      <c r="Q20" s="22"/>
      <c r="R20" s="35"/>
      <c r="S20" s="20" t="n">
        <v>1</v>
      </c>
      <c r="T20" s="19" t="n">
        <v>1</v>
      </c>
      <c r="U20" s="23" t="n">
        <v>0</v>
      </c>
      <c r="V20" s="25" t="n">
        <v>1</v>
      </c>
      <c r="W20" s="21" t="n">
        <v>1</v>
      </c>
      <c r="X20" s="22"/>
      <c r="Y20" s="26"/>
      <c r="Z20" s="19" t="n">
        <v>1</v>
      </c>
      <c r="AA20" s="21" t="n">
        <v>1</v>
      </c>
      <c r="AB20" s="25" t="n">
        <v>1</v>
      </c>
      <c r="AC20" s="21" t="n">
        <v>1</v>
      </c>
      <c r="AD20" s="21" t="n">
        <v>1</v>
      </c>
      <c r="AE20" s="26"/>
      <c r="AF20" s="26"/>
      <c r="AG20" s="26"/>
      <c r="AH20" s="12"/>
      <c r="AI20" s="27" t="n">
        <f aca="false">SUM(C20:AH20)</f>
        <v>18</v>
      </c>
      <c r="AJ20" s="28"/>
      <c r="AK20" s="29" t="n">
        <f aca="false">AI20+AI47+AI74</f>
        <v>35</v>
      </c>
      <c r="AL20" s="14"/>
    </row>
    <row r="21" customFormat="false" ht="15" hidden="false" customHeight="false" outlineLevel="0" collapsed="false">
      <c r="A21" s="34" t="s">
        <v>35</v>
      </c>
      <c r="B21" s="16" t="s">
        <v>36</v>
      </c>
      <c r="C21" s="17"/>
      <c r="D21" s="18"/>
      <c r="E21" s="20" t="n">
        <v>1</v>
      </c>
      <c r="F21" s="19" t="n">
        <v>1</v>
      </c>
      <c r="G21" s="20" t="n">
        <v>1</v>
      </c>
      <c r="H21" s="21" t="n">
        <v>1</v>
      </c>
      <c r="I21" s="25" t="n">
        <v>1</v>
      </c>
      <c r="J21" s="22"/>
      <c r="K21" s="22"/>
      <c r="L21" s="20" t="n">
        <v>1</v>
      </c>
      <c r="M21" s="19" t="n">
        <v>1</v>
      </c>
      <c r="N21" s="20" t="n">
        <v>1</v>
      </c>
      <c r="O21" s="21" t="n">
        <v>1</v>
      </c>
      <c r="P21" s="21" t="n">
        <v>1</v>
      </c>
      <c r="Q21" s="22"/>
      <c r="R21" s="22"/>
      <c r="S21" s="20" t="n">
        <v>1</v>
      </c>
      <c r="T21" s="20" t="n">
        <v>1</v>
      </c>
      <c r="U21" s="20" t="n">
        <v>1</v>
      </c>
      <c r="V21" s="21" t="n">
        <v>1</v>
      </c>
      <c r="W21" s="21" t="n">
        <v>1</v>
      </c>
      <c r="X21" s="22"/>
      <c r="Y21" s="22"/>
      <c r="Z21" s="20" t="n">
        <v>1</v>
      </c>
      <c r="AA21" s="25" t="n">
        <v>1</v>
      </c>
      <c r="AB21" s="21" t="n">
        <v>1</v>
      </c>
      <c r="AC21" s="21" t="n">
        <v>1</v>
      </c>
      <c r="AD21" s="21" t="n">
        <v>1</v>
      </c>
      <c r="AE21" s="22"/>
      <c r="AF21" s="26"/>
      <c r="AG21" s="26"/>
      <c r="AH21" s="12"/>
      <c r="AI21" s="27" t="n">
        <f aca="false">SUM(C21:AH21)</f>
        <v>20</v>
      </c>
      <c r="AJ21" s="28"/>
      <c r="AK21" s="29" t="n">
        <f aca="false">AI21+AI34+AI61</f>
        <v>39</v>
      </c>
      <c r="AL21" s="14"/>
    </row>
    <row r="22" customFormat="false" ht="15" hidden="false" customHeight="false" outlineLevel="0" collapsed="false">
      <c r="A22" s="34" t="s">
        <v>37</v>
      </c>
      <c r="B22" s="16" t="s">
        <v>38</v>
      </c>
      <c r="C22" s="17"/>
      <c r="D22" s="18"/>
      <c r="E22" s="19" t="n">
        <v>1</v>
      </c>
      <c r="F22" s="19" t="n">
        <v>1</v>
      </c>
      <c r="G22" s="31" t="n">
        <v>0</v>
      </c>
      <c r="H22" s="25" t="n">
        <v>1</v>
      </c>
      <c r="I22" s="25" t="n">
        <v>1</v>
      </c>
      <c r="J22" s="22"/>
      <c r="K22" s="22"/>
      <c r="L22" s="19" t="n">
        <v>1</v>
      </c>
      <c r="M22" s="19" t="n">
        <v>1</v>
      </c>
      <c r="N22" s="19" t="n">
        <v>1</v>
      </c>
      <c r="O22" s="25" t="n">
        <v>1</v>
      </c>
      <c r="P22" s="25" t="n">
        <v>1</v>
      </c>
      <c r="Q22" s="22"/>
      <c r="R22" s="22"/>
      <c r="S22" s="19" t="n">
        <v>1</v>
      </c>
      <c r="T22" s="19" t="n">
        <v>1</v>
      </c>
      <c r="U22" s="20" t="n">
        <v>1</v>
      </c>
      <c r="V22" s="25" t="n">
        <v>1</v>
      </c>
      <c r="W22" s="21" t="n">
        <v>1</v>
      </c>
      <c r="X22" s="22"/>
      <c r="Y22" s="26"/>
      <c r="Z22" s="20" t="n">
        <v>1</v>
      </c>
      <c r="AA22" s="21" t="n">
        <v>1</v>
      </c>
      <c r="AB22" s="21" t="n">
        <v>1</v>
      </c>
      <c r="AC22" s="21" t="n">
        <v>1</v>
      </c>
      <c r="AD22" s="25" t="n">
        <v>1</v>
      </c>
      <c r="AE22" s="26"/>
      <c r="AF22" s="26"/>
      <c r="AG22" s="26"/>
      <c r="AH22" s="12"/>
      <c r="AI22" s="27" t="n">
        <f aca="false">SUM(C22:AH22)</f>
        <v>19</v>
      </c>
      <c r="AJ22" s="28"/>
      <c r="AK22" s="29" t="n">
        <f aca="false">AI22+AI49+AI76</f>
        <v>38</v>
      </c>
      <c r="AL22" s="14"/>
    </row>
    <row r="23" customFormat="false" ht="15" hidden="false" customHeight="false" outlineLevel="0" collapsed="false">
      <c r="A23" s="34" t="s">
        <v>39</v>
      </c>
      <c r="B23" s="16" t="s">
        <v>40</v>
      </c>
      <c r="C23" s="17"/>
      <c r="D23" s="18"/>
      <c r="E23" s="19" t="n">
        <v>1</v>
      </c>
      <c r="F23" s="19" t="n">
        <v>1</v>
      </c>
      <c r="G23" s="20" t="n">
        <v>1</v>
      </c>
      <c r="H23" s="36" t="n">
        <v>1</v>
      </c>
      <c r="I23" s="25" t="n">
        <v>1</v>
      </c>
      <c r="J23" s="22"/>
      <c r="K23" s="22"/>
      <c r="L23" s="20" t="n">
        <v>1</v>
      </c>
      <c r="M23" s="20" t="n">
        <v>1</v>
      </c>
      <c r="N23" s="20" t="n">
        <v>1</v>
      </c>
      <c r="O23" s="21" t="n">
        <v>1</v>
      </c>
      <c r="P23" s="25" t="n">
        <v>1</v>
      </c>
      <c r="Q23" s="22"/>
      <c r="R23" s="35"/>
      <c r="S23" s="20" t="n">
        <v>1</v>
      </c>
      <c r="T23" s="19" t="n">
        <v>1</v>
      </c>
      <c r="U23" s="19" t="n">
        <v>1</v>
      </c>
      <c r="V23" s="37" t="n">
        <v>1</v>
      </c>
      <c r="W23" s="25" t="n">
        <v>1</v>
      </c>
      <c r="X23" s="22"/>
      <c r="Y23" s="22"/>
      <c r="Z23" s="19" t="n">
        <v>1</v>
      </c>
      <c r="AA23" s="25" t="n">
        <v>1</v>
      </c>
      <c r="AB23" s="25" t="n">
        <v>1</v>
      </c>
      <c r="AC23" s="21" t="n">
        <v>1</v>
      </c>
      <c r="AD23" s="25" t="n">
        <v>1</v>
      </c>
      <c r="AE23" s="26"/>
      <c r="AF23" s="26"/>
      <c r="AG23" s="26"/>
      <c r="AH23" s="12"/>
      <c r="AI23" s="27" t="n">
        <f aca="false">SUM(C23:AH23)</f>
        <v>20</v>
      </c>
      <c r="AJ23" s="28"/>
      <c r="AK23" s="29" t="n">
        <f aca="false">AI23+AI35+AI62</f>
        <v>32</v>
      </c>
      <c r="AL23" s="14"/>
    </row>
    <row r="24" customFormat="false" ht="15" hidden="false" customHeight="false" outlineLevel="0" collapsed="false">
      <c r="A24" s="34" t="s">
        <v>41</v>
      </c>
      <c r="B24" s="16" t="s">
        <v>42</v>
      </c>
      <c r="C24" s="17"/>
      <c r="D24" s="18"/>
      <c r="E24" s="20" t="n">
        <v>1</v>
      </c>
      <c r="F24" s="20" t="n">
        <v>1</v>
      </c>
      <c r="G24" s="20" t="n">
        <v>1</v>
      </c>
      <c r="H24" s="25" t="n">
        <v>1</v>
      </c>
      <c r="I24" s="25" t="n">
        <v>1</v>
      </c>
      <c r="J24" s="22"/>
      <c r="K24" s="22"/>
      <c r="L24" s="20" t="n">
        <v>1</v>
      </c>
      <c r="M24" s="20" t="n">
        <v>1</v>
      </c>
      <c r="N24" s="20" t="n">
        <v>1</v>
      </c>
      <c r="O24" s="25" t="n">
        <v>1</v>
      </c>
      <c r="P24" s="25" t="n">
        <v>1</v>
      </c>
      <c r="Q24" s="22"/>
      <c r="R24" s="22"/>
      <c r="S24" s="20" t="n">
        <v>1</v>
      </c>
      <c r="T24" s="20" t="n">
        <v>1</v>
      </c>
      <c r="U24" s="20" t="n">
        <v>1</v>
      </c>
      <c r="V24" s="21" t="n">
        <v>1</v>
      </c>
      <c r="W24" s="25" t="n">
        <v>1</v>
      </c>
      <c r="X24" s="22"/>
      <c r="Y24" s="26"/>
      <c r="Z24" s="20" t="n">
        <v>1</v>
      </c>
      <c r="AA24" s="25" t="n">
        <v>1</v>
      </c>
      <c r="AB24" s="25" t="n">
        <v>1</v>
      </c>
      <c r="AC24" s="25" t="n">
        <v>1</v>
      </c>
      <c r="AD24" s="25" t="n">
        <v>1</v>
      </c>
      <c r="AE24" s="26"/>
      <c r="AF24" s="26"/>
      <c r="AG24" s="26"/>
      <c r="AH24" s="12"/>
      <c r="AI24" s="27" t="n">
        <f aca="false">SUM(C24:AH24)</f>
        <v>20</v>
      </c>
      <c r="AJ24" s="28"/>
      <c r="AK24" s="29" t="n">
        <f aca="false">AI24+AI39+AI66</f>
        <v>38</v>
      </c>
      <c r="AL24" s="14"/>
    </row>
    <row r="25" customFormat="false" ht="15" hidden="false" customHeight="false" outlineLevel="0" collapsed="false">
      <c r="A25" s="34" t="s">
        <v>43</v>
      </c>
      <c r="B25" s="16" t="s">
        <v>44</v>
      </c>
      <c r="C25" s="17"/>
      <c r="D25" s="18"/>
      <c r="E25" s="20" t="n">
        <v>1</v>
      </c>
      <c r="F25" s="19" t="n">
        <v>1</v>
      </c>
      <c r="G25" s="19" t="n">
        <v>1</v>
      </c>
      <c r="H25" s="21" t="n">
        <v>1</v>
      </c>
      <c r="I25" s="25" t="n">
        <v>1</v>
      </c>
      <c r="J25" s="22"/>
      <c r="K25" s="22"/>
      <c r="L25" s="19" t="n">
        <v>1</v>
      </c>
      <c r="M25" s="19" t="n">
        <v>1</v>
      </c>
      <c r="N25" s="20" t="n">
        <v>1</v>
      </c>
      <c r="O25" s="21" t="n">
        <v>1</v>
      </c>
      <c r="P25" s="21" t="n">
        <v>1</v>
      </c>
      <c r="Q25" s="22"/>
      <c r="R25" s="22"/>
      <c r="S25" s="19" t="n">
        <v>1</v>
      </c>
      <c r="T25" s="19" t="n">
        <v>1</v>
      </c>
      <c r="U25" s="19" t="n">
        <v>1</v>
      </c>
      <c r="V25" s="21" t="n">
        <v>1</v>
      </c>
      <c r="W25" s="21" t="n">
        <v>1</v>
      </c>
      <c r="X25" s="22"/>
      <c r="Y25" s="22"/>
      <c r="Z25" s="19" t="n">
        <v>1</v>
      </c>
      <c r="AA25" s="25" t="n">
        <v>1</v>
      </c>
      <c r="AB25" s="21" t="n">
        <v>1</v>
      </c>
      <c r="AC25" s="21" t="n">
        <v>1</v>
      </c>
      <c r="AD25" s="21" t="n">
        <v>1</v>
      </c>
      <c r="AE25" s="26"/>
      <c r="AF25" s="26"/>
      <c r="AG25" s="26"/>
      <c r="AH25" s="12"/>
      <c r="AI25" s="27" t="n">
        <f aca="false">SUM(C25:AH25)</f>
        <v>20</v>
      </c>
      <c r="AJ25" s="28"/>
      <c r="AK25" s="29" t="n">
        <f aca="false">AI25+AI36+AI63</f>
        <v>40</v>
      </c>
      <c r="AL25" s="14"/>
    </row>
    <row r="26" customFormat="false" ht="6.2" hidden="false" customHeight="true" outlineLevel="0" collapsed="false">
      <c r="A26" s="38"/>
      <c r="B26" s="38"/>
      <c r="C26" s="39"/>
      <c r="D26" s="38"/>
      <c r="E26" s="38"/>
      <c r="F26" s="38"/>
      <c r="G26" s="38"/>
      <c r="H26" s="39"/>
      <c r="I26" s="39"/>
      <c r="J26" s="38"/>
      <c r="K26" s="38"/>
      <c r="L26" s="38"/>
      <c r="M26" s="38"/>
      <c r="N26" s="38"/>
      <c r="O26" s="39"/>
      <c r="P26" s="39"/>
      <c r="Q26" s="38"/>
      <c r="R26" s="38"/>
      <c r="S26" s="38"/>
      <c r="T26" s="38"/>
      <c r="U26" s="38"/>
      <c r="V26" s="39"/>
      <c r="W26" s="39"/>
      <c r="X26" s="38"/>
      <c r="Y26" s="38"/>
      <c r="Z26" s="38"/>
      <c r="AA26" s="39"/>
      <c r="AB26" s="39"/>
      <c r="AC26" s="39"/>
      <c r="AD26" s="39"/>
      <c r="AE26" s="39"/>
      <c r="AF26" s="39"/>
      <c r="AG26" s="39"/>
      <c r="AH26" s="11"/>
      <c r="AI26" s="40"/>
      <c r="AJ26" s="11"/>
      <c r="AK26" s="41"/>
      <c r="AL26" s="14"/>
    </row>
    <row r="27" customFormat="false" ht="15" hidden="false" customHeight="false" outlineLevel="0" collapsed="false">
      <c r="AI27" s="42"/>
      <c r="AK27" s="43"/>
    </row>
    <row r="28" customFormat="false" ht="15.6" hidden="false" customHeight="false" outlineLevel="0" collapsed="false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 t="n">
        <f aca="false">C28+D28+E28+F28+G28+H28+I28+J28+K28+L28+M28+N28+O28+P28+Q28+R28+S28+T28+U28+V28+W28+X28+Y28+Z28+AA28+AB28+AC28+AD28+AE28+AF28+AG28</f>
        <v>0</v>
      </c>
      <c r="AJ28" s="44"/>
    </row>
    <row r="29" customFormat="false" ht="15" hidden="false" customHeight="false" outlineLevel="0" collapsed="false">
      <c r="A29" s="0" t="s">
        <v>1</v>
      </c>
      <c r="B29" s="2"/>
      <c r="C29" s="21" t="n">
        <v>1</v>
      </c>
      <c r="D29" s="21" t="n">
        <v>2</v>
      </c>
      <c r="E29" s="21" t="n">
        <v>3</v>
      </c>
      <c r="F29" s="21" t="n">
        <v>4</v>
      </c>
      <c r="G29" s="21" t="n">
        <v>5</v>
      </c>
      <c r="H29" s="21" t="n">
        <v>6</v>
      </c>
      <c r="I29" s="21" t="n">
        <v>7</v>
      </c>
      <c r="J29" s="26" t="n">
        <v>8</v>
      </c>
      <c r="K29" s="26" t="n">
        <v>9</v>
      </c>
      <c r="L29" s="21" t="n">
        <v>10</v>
      </c>
      <c r="M29" s="45" t="n">
        <v>11</v>
      </c>
      <c r="N29" s="45" t="n">
        <v>12</v>
      </c>
      <c r="O29" s="21" t="n">
        <v>13</v>
      </c>
      <c r="P29" s="21" t="n">
        <v>14</v>
      </c>
      <c r="Q29" s="26" t="n">
        <v>15</v>
      </c>
      <c r="R29" s="26" t="n">
        <v>16</v>
      </c>
      <c r="S29" s="21" t="n">
        <v>17</v>
      </c>
      <c r="T29" s="21" t="n">
        <v>18</v>
      </c>
      <c r="U29" s="21" t="n">
        <v>19</v>
      </c>
      <c r="V29" s="21" t="n">
        <v>20</v>
      </c>
      <c r="W29" s="21" t="n">
        <v>21</v>
      </c>
      <c r="X29" s="26" t="n">
        <v>22</v>
      </c>
      <c r="Y29" s="26" t="n">
        <v>23</v>
      </c>
      <c r="Z29" s="21" t="n">
        <v>24</v>
      </c>
      <c r="AA29" s="21" t="n">
        <v>25</v>
      </c>
      <c r="AB29" s="21" t="n">
        <v>26</v>
      </c>
      <c r="AC29" s="21" t="n">
        <v>27</v>
      </c>
      <c r="AD29" s="21" t="n">
        <v>28</v>
      </c>
      <c r="AE29" s="26" t="n">
        <v>29</v>
      </c>
      <c r="AF29" s="26" t="n">
        <v>30</v>
      </c>
      <c r="AG29" s="26" t="n">
        <v>31</v>
      </c>
      <c r="AH29" s="46"/>
      <c r="AI29" s="27" t="s">
        <v>2</v>
      </c>
      <c r="AJ29" s="14"/>
    </row>
    <row r="30" customFormat="false" ht="6.2" hidden="false" customHeight="true" outlineLevel="0" collapsed="false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47"/>
      <c r="AJ30" s="14"/>
    </row>
    <row r="31" customFormat="false" ht="15" hidden="false" customHeight="false" outlineLevel="0" collapsed="false">
      <c r="A31" s="15" t="s">
        <v>46</v>
      </c>
      <c r="B31" s="16" t="s">
        <v>25</v>
      </c>
      <c r="C31" s="48"/>
      <c r="D31" s="49"/>
      <c r="E31" s="19"/>
      <c r="F31" s="20" t="n">
        <v>1</v>
      </c>
      <c r="G31" s="20" t="n">
        <v>1</v>
      </c>
      <c r="H31" s="25" t="n">
        <v>1</v>
      </c>
      <c r="I31" s="21"/>
      <c r="J31" s="22"/>
      <c r="K31" s="22"/>
      <c r="L31" s="20" t="n">
        <v>1</v>
      </c>
      <c r="M31" s="20" t="n">
        <v>0</v>
      </c>
      <c r="N31" s="20" t="n">
        <v>1</v>
      </c>
      <c r="O31" s="25" t="n">
        <v>1</v>
      </c>
      <c r="P31" s="21"/>
      <c r="Q31" s="22"/>
      <c r="R31" s="22"/>
      <c r="S31" s="20" t="n">
        <v>1</v>
      </c>
      <c r="T31" s="20" t="n">
        <v>1</v>
      </c>
      <c r="U31" s="19" t="n">
        <v>1</v>
      </c>
      <c r="V31" s="20" t="n">
        <v>1</v>
      </c>
      <c r="W31" s="20" t="n">
        <v>1</v>
      </c>
      <c r="X31" s="22"/>
      <c r="Y31" s="22"/>
      <c r="Z31" s="20" t="n">
        <v>1</v>
      </c>
      <c r="AA31" s="20" t="n">
        <v>1</v>
      </c>
      <c r="AB31" s="20" t="n">
        <v>1</v>
      </c>
      <c r="AC31" s="20" t="n">
        <v>1</v>
      </c>
      <c r="AD31" s="20" t="n">
        <v>1</v>
      </c>
      <c r="AE31" s="26"/>
      <c r="AF31" s="50"/>
      <c r="AG31" s="26"/>
      <c r="AH31" s="28"/>
      <c r="AI31" s="27" t="n">
        <f aca="false">SUM(C31:AH31)</f>
        <v>16</v>
      </c>
      <c r="AJ31" s="14"/>
    </row>
    <row r="32" customFormat="false" ht="15" hidden="false" customHeight="false" outlineLevel="0" collapsed="false">
      <c r="A32" s="15" t="s">
        <v>47</v>
      </c>
      <c r="B32" s="16" t="s">
        <v>28</v>
      </c>
      <c r="C32" s="48"/>
      <c r="D32" s="49"/>
      <c r="E32" s="19"/>
      <c r="F32" s="20" t="n">
        <v>1</v>
      </c>
      <c r="G32" s="20" t="n">
        <v>1</v>
      </c>
      <c r="H32" s="25" t="n">
        <v>1</v>
      </c>
      <c r="I32" s="21"/>
      <c r="J32" s="22"/>
      <c r="K32" s="22"/>
      <c r="L32" s="20" t="n">
        <v>1</v>
      </c>
      <c r="M32" s="20" t="n">
        <v>1</v>
      </c>
      <c r="N32" s="20" t="n">
        <v>1</v>
      </c>
      <c r="O32" s="25" t="n">
        <v>1</v>
      </c>
      <c r="P32" s="21"/>
      <c r="Q32" s="22"/>
      <c r="R32" s="22"/>
      <c r="S32" s="37" t="n">
        <v>1</v>
      </c>
      <c r="T32" s="19" t="n">
        <v>1</v>
      </c>
      <c r="U32" s="20" t="n">
        <v>1</v>
      </c>
      <c r="V32" s="20" t="n">
        <v>1</v>
      </c>
      <c r="W32" s="19" t="n">
        <v>1</v>
      </c>
      <c r="X32" s="22"/>
      <c r="Y32" s="22"/>
      <c r="Z32" s="20" t="n">
        <v>1</v>
      </c>
      <c r="AA32" s="20" t="n">
        <v>1</v>
      </c>
      <c r="AB32" s="20" t="n">
        <v>1</v>
      </c>
      <c r="AC32" s="25" t="n">
        <v>1</v>
      </c>
      <c r="AD32" s="25" t="n">
        <v>1</v>
      </c>
      <c r="AE32" s="26"/>
      <c r="AF32" s="50"/>
      <c r="AG32" s="26"/>
      <c r="AH32" s="28"/>
      <c r="AI32" s="27" t="n">
        <f aca="false">SUM(C32:AH32)</f>
        <v>17</v>
      </c>
      <c r="AJ32" s="14"/>
    </row>
    <row r="33" customFormat="false" ht="15" hidden="false" customHeight="false" outlineLevel="0" collapsed="false">
      <c r="A33" s="15" t="s">
        <v>48</v>
      </c>
      <c r="B33" s="16" t="s">
        <v>49</v>
      </c>
      <c r="C33" s="48"/>
      <c r="D33" s="49"/>
      <c r="E33" s="19"/>
      <c r="F33" s="31" t="n">
        <v>0</v>
      </c>
      <c r="G33" s="31" t="n">
        <v>0</v>
      </c>
      <c r="H33" s="20" t="n">
        <v>1</v>
      </c>
      <c r="I33" s="21"/>
      <c r="J33" s="22"/>
      <c r="K33" s="22"/>
      <c r="L33" s="19" t="n">
        <v>1</v>
      </c>
      <c r="M33" s="31" t="n">
        <v>0</v>
      </c>
      <c r="N33" s="20" t="n">
        <v>1</v>
      </c>
      <c r="O33" s="25" t="n">
        <v>1</v>
      </c>
      <c r="P33" s="21"/>
      <c r="Q33" s="22"/>
      <c r="R33" s="22"/>
      <c r="S33" s="19" t="n">
        <v>1</v>
      </c>
      <c r="T33" s="19" t="n">
        <v>1</v>
      </c>
      <c r="U33" s="19" t="n">
        <v>1</v>
      </c>
      <c r="V33" s="20" t="n">
        <v>1</v>
      </c>
      <c r="W33" s="19" t="n">
        <v>1</v>
      </c>
      <c r="X33" s="22"/>
      <c r="Y33" s="22"/>
      <c r="Z33" s="20" t="n">
        <v>1</v>
      </c>
      <c r="AA33" s="19" t="n">
        <v>1</v>
      </c>
      <c r="AB33" s="20" t="n">
        <v>1</v>
      </c>
      <c r="AC33" s="31" t="n">
        <v>0</v>
      </c>
      <c r="AD33" s="19" t="n">
        <v>1</v>
      </c>
      <c r="AE33" s="26"/>
      <c r="AF33" s="26"/>
      <c r="AG33" s="26"/>
      <c r="AH33" s="28"/>
      <c r="AI33" s="27" t="n">
        <f aca="false">SUM(C33:AH33)</f>
        <v>13</v>
      </c>
      <c r="AJ33" s="14"/>
    </row>
    <row r="34" customFormat="false" ht="15" hidden="false" customHeight="false" outlineLevel="0" collapsed="false">
      <c r="A34" s="15" t="s">
        <v>50</v>
      </c>
      <c r="B34" s="16" t="s">
        <v>40</v>
      </c>
      <c r="C34" s="48"/>
      <c r="D34" s="49"/>
      <c r="E34" s="19"/>
      <c r="F34" s="19" t="n">
        <v>1</v>
      </c>
      <c r="G34" s="20" t="n">
        <v>1</v>
      </c>
      <c r="H34" s="21" t="n">
        <v>1</v>
      </c>
      <c r="I34" s="21"/>
      <c r="J34" s="22"/>
      <c r="K34" s="22"/>
      <c r="L34" s="20" t="n">
        <v>1</v>
      </c>
      <c r="M34" s="19" t="n">
        <v>1</v>
      </c>
      <c r="N34" s="20" t="n">
        <v>1</v>
      </c>
      <c r="O34" s="21" t="n">
        <v>1</v>
      </c>
      <c r="P34" s="21"/>
      <c r="Q34" s="22"/>
      <c r="R34" s="35"/>
      <c r="S34" s="20" t="n">
        <v>1</v>
      </c>
      <c r="T34" s="20" t="n">
        <v>1</v>
      </c>
      <c r="U34" s="20" t="n">
        <v>1</v>
      </c>
      <c r="V34" s="19" t="n">
        <v>1</v>
      </c>
      <c r="W34" s="19" t="n">
        <v>1</v>
      </c>
      <c r="X34" s="22"/>
      <c r="Y34" s="22"/>
      <c r="Z34" s="20" t="n">
        <v>1</v>
      </c>
      <c r="AA34" s="19" t="n">
        <v>1</v>
      </c>
      <c r="AB34" s="19" t="n">
        <v>1</v>
      </c>
      <c r="AC34" s="19" t="n">
        <v>1</v>
      </c>
      <c r="AD34" s="19" t="n">
        <v>1</v>
      </c>
      <c r="AE34" s="26"/>
      <c r="AF34" s="26"/>
      <c r="AG34" s="26"/>
      <c r="AH34" s="28"/>
      <c r="AI34" s="27" t="n">
        <f aca="false">SUM(C34:AH34)</f>
        <v>17</v>
      </c>
      <c r="AJ34" s="14"/>
    </row>
    <row r="35" customFormat="false" ht="15" hidden="false" customHeight="false" outlineLevel="0" collapsed="false">
      <c r="A35" s="15" t="s">
        <v>51</v>
      </c>
      <c r="B35" s="16" t="s">
        <v>40</v>
      </c>
      <c r="C35" s="48"/>
      <c r="D35" s="49"/>
      <c r="E35" s="19"/>
      <c r="F35" s="19" t="n">
        <v>1</v>
      </c>
      <c r="G35" s="31" t="n">
        <v>0</v>
      </c>
      <c r="H35" s="19" t="n">
        <v>1</v>
      </c>
      <c r="I35" s="21"/>
      <c r="J35" s="22"/>
      <c r="K35" s="22"/>
      <c r="L35" s="20" t="n">
        <v>1</v>
      </c>
      <c r="M35" s="20" t="n">
        <v>1</v>
      </c>
      <c r="N35" s="31" t="n">
        <v>0</v>
      </c>
      <c r="O35" s="21" t="n">
        <v>1</v>
      </c>
      <c r="P35" s="21"/>
      <c r="Q35" s="26"/>
      <c r="R35" s="26"/>
      <c r="S35" s="31" t="n">
        <v>0</v>
      </c>
      <c r="T35" s="31" t="n">
        <v>0</v>
      </c>
      <c r="U35" s="31" t="n">
        <v>0</v>
      </c>
      <c r="V35" s="31" t="n">
        <v>0</v>
      </c>
      <c r="W35" s="31" t="n">
        <v>0</v>
      </c>
      <c r="X35" s="22"/>
      <c r="Y35" s="22"/>
      <c r="Z35" s="19" t="n">
        <v>1</v>
      </c>
      <c r="AA35" s="20" t="n">
        <v>1</v>
      </c>
      <c r="AB35" s="20" t="n">
        <v>1</v>
      </c>
      <c r="AC35" s="19" t="n">
        <v>1</v>
      </c>
      <c r="AD35" s="20" t="n">
        <v>1</v>
      </c>
      <c r="AE35" s="26"/>
      <c r="AF35" s="26"/>
      <c r="AG35" s="26"/>
      <c r="AH35" s="28"/>
      <c r="AI35" s="27" t="n">
        <f aca="false">SUM(C35:AH35)</f>
        <v>10</v>
      </c>
      <c r="AJ35" s="14"/>
    </row>
    <row r="36" customFormat="false" ht="15" hidden="false" customHeight="false" outlineLevel="0" collapsed="false">
      <c r="A36" s="15" t="s">
        <v>52</v>
      </c>
      <c r="B36" s="16" t="s">
        <v>44</v>
      </c>
      <c r="C36" s="48"/>
      <c r="D36" s="49"/>
      <c r="E36" s="19"/>
      <c r="F36" s="19" t="n">
        <v>1</v>
      </c>
      <c r="G36" s="19" t="n">
        <v>1</v>
      </c>
      <c r="H36" s="21" t="n">
        <v>1</v>
      </c>
      <c r="I36" s="21"/>
      <c r="J36" s="22"/>
      <c r="K36" s="22"/>
      <c r="L36" s="19" t="n">
        <v>1</v>
      </c>
      <c r="M36" s="36" t="n">
        <v>1</v>
      </c>
      <c r="N36" s="20" t="n">
        <v>1</v>
      </c>
      <c r="O36" s="21" t="n">
        <v>1</v>
      </c>
      <c r="P36" s="21"/>
      <c r="Q36" s="22"/>
      <c r="R36" s="22"/>
      <c r="S36" s="19" t="n">
        <v>1</v>
      </c>
      <c r="T36" s="20" t="n">
        <v>1</v>
      </c>
      <c r="U36" s="19" t="n">
        <v>1</v>
      </c>
      <c r="V36" s="19" t="n">
        <v>1</v>
      </c>
      <c r="W36" s="19" t="n">
        <v>1</v>
      </c>
      <c r="X36" s="22"/>
      <c r="Y36" s="22"/>
      <c r="Z36" s="19" t="n">
        <v>1</v>
      </c>
      <c r="AA36" s="19" t="n">
        <v>1</v>
      </c>
      <c r="AB36" s="19" t="n">
        <v>1</v>
      </c>
      <c r="AC36" s="19" t="n">
        <v>1</v>
      </c>
      <c r="AD36" s="21" t="n">
        <v>1</v>
      </c>
      <c r="AE36" s="26"/>
      <c r="AF36" s="26"/>
      <c r="AG36" s="26"/>
      <c r="AH36" s="28"/>
      <c r="AI36" s="27" t="n">
        <f aca="false">SUM(C36:AH36)</f>
        <v>17</v>
      </c>
      <c r="AJ36" s="14"/>
    </row>
    <row r="37" customFormat="false" ht="15" hidden="false" customHeight="false" outlineLevel="0" collapsed="false">
      <c r="A37" s="15" t="s">
        <v>53</v>
      </c>
      <c r="B37" s="16" t="s">
        <v>54</v>
      </c>
      <c r="C37" s="48"/>
      <c r="D37" s="49"/>
      <c r="E37" s="19"/>
      <c r="F37" s="19" t="n">
        <v>1</v>
      </c>
      <c r="G37" s="20" t="n">
        <v>1</v>
      </c>
      <c r="H37" s="21" t="n">
        <v>1</v>
      </c>
      <c r="I37" s="21"/>
      <c r="J37" s="22"/>
      <c r="K37" s="22"/>
      <c r="L37" s="19" t="n">
        <v>1</v>
      </c>
      <c r="M37" s="19" t="n">
        <v>1</v>
      </c>
      <c r="N37" s="19" t="n">
        <v>1</v>
      </c>
      <c r="O37" s="21" t="n">
        <v>1</v>
      </c>
      <c r="P37" s="21"/>
      <c r="Q37" s="22"/>
      <c r="R37" s="22"/>
      <c r="S37" s="20" t="n">
        <v>1</v>
      </c>
      <c r="T37" s="20" t="n">
        <v>1</v>
      </c>
      <c r="U37" s="20" t="n">
        <v>1</v>
      </c>
      <c r="V37" s="21" t="n">
        <v>1</v>
      </c>
      <c r="W37" s="25" t="n">
        <v>1</v>
      </c>
      <c r="X37" s="26"/>
      <c r="Y37" s="26"/>
      <c r="Z37" s="51" t="n">
        <v>1</v>
      </c>
      <c r="AA37" s="21" t="n">
        <v>1</v>
      </c>
      <c r="AB37" s="21" t="n">
        <v>1</v>
      </c>
      <c r="AC37" s="21" t="n">
        <v>1</v>
      </c>
      <c r="AD37" s="25" t="n">
        <v>1</v>
      </c>
      <c r="AE37" s="26"/>
      <c r="AF37" s="26"/>
      <c r="AG37" s="26"/>
      <c r="AH37" s="28"/>
      <c r="AI37" s="27" t="n">
        <f aca="false">SUM(C37:AH37)</f>
        <v>17</v>
      </c>
      <c r="AJ37" s="14"/>
    </row>
    <row r="38" customFormat="false" ht="15" hidden="false" customHeight="false" outlineLevel="0" collapsed="false">
      <c r="A38" s="15" t="s">
        <v>55</v>
      </c>
      <c r="B38" s="16" t="s">
        <v>12</v>
      </c>
      <c r="C38" s="48"/>
      <c r="D38" s="49"/>
      <c r="E38" s="19"/>
      <c r="F38" s="20" t="n">
        <v>1</v>
      </c>
      <c r="G38" s="20" t="n">
        <v>1</v>
      </c>
      <c r="H38" s="25" t="n">
        <v>1</v>
      </c>
      <c r="I38" s="21"/>
      <c r="J38" s="22"/>
      <c r="K38" s="22"/>
      <c r="L38" s="19" t="n">
        <v>1</v>
      </c>
      <c r="M38" s="20" t="n">
        <v>1</v>
      </c>
      <c r="N38" s="20" t="n">
        <v>1</v>
      </c>
      <c r="O38" s="25" t="n">
        <v>1</v>
      </c>
      <c r="P38" s="21"/>
      <c r="Q38" s="22"/>
      <c r="R38" s="22"/>
      <c r="S38" s="20" t="n">
        <v>1</v>
      </c>
      <c r="T38" s="20" t="n">
        <v>1</v>
      </c>
      <c r="U38" s="20" t="n">
        <v>1</v>
      </c>
      <c r="V38" s="20" t="n">
        <v>1</v>
      </c>
      <c r="W38" s="20" t="n">
        <v>1</v>
      </c>
      <c r="X38" s="22"/>
      <c r="Y38" s="22"/>
      <c r="Z38" s="20" t="n">
        <v>1</v>
      </c>
      <c r="AA38" s="20" t="n">
        <v>1</v>
      </c>
      <c r="AB38" s="20" t="n">
        <v>1</v>
      </c>
      <c r="AC38" s="25" t="n">
        <v>1</v>
      </c>
      <c r="AD38" s="25" t="n">
        <v>1</v>
      </c>
      <c r="AE38" s="26"/>
      <c r="AF38" s="26"/>
      <c r="AG38" s="26"/>
      <c r="AH38" s="28"/>
      <c r="AI38" s="27" t="n">
        <f aca="false">SUM(C38:AH38)</f>
        <v>17</v>
      </c>
      <c r="AJ38" s="14"/>
    </row>
    <row r="39" customFormat="false" ht="15" hidden="false" customHeight="false" outlineLevel="0" collapsed="false">
      <c r="A39" s="15" t="s">
        <v>55</v>
      </c>
      <c r="B39" s="16" t="s">
        <v>42</v>
      </c>
      <c r="C39" s="48"/>
      <c r="D39" s="49"/>
      <c r="E39" s="19"/>
      <c r="F39" s="20" t="n">
        <v>1</v>
      </c>
      <c r="G39" s="20" t="n">
        <v>1</v>
      </c>
      <c r="H39" s="25" t="n">
        <v>1</v>
      </c>
      <c r="I39" s="21"/>
      <c r="J39" s="22"/>
      <c r="K39" s="22"/>
      <c r="L39" s="20" t="n">
        <v>1</v>
      </c>
      <c r="M39" s="20" t="n">
        <v>1</v>
      </c>
      <c r="N39" s="20" t="n">
        <v>1</v>
      </c>
      <c r="O39" s="25" t="n">
        <v>1</v>
      </c>
      <c r="P39" s="21"/>
      <c r="Q39" s="22"/>
      <c r="R39" s="22"/>
      <c r="S39" s="20" t="n">
        <v>1</v>
      </c>
      <c r="T39" s="20" t="n">
        <v>1</v>
      </c>
      <c r="U39" s="20" t="n">
        <v>1</v>
      </c>
      <c r="V39" s="21" t="n">
        <v>1</v>
      </c>
      <c r="W39" s="25" t="n">
        <v>1</v>
      </c>
      <c r="X39" s="26"/>
      <c r="Y39" s="26"/>
      <c r="Z39" s="51" t="n">
        <v>1</v>
      </c>
      <c r="AA39" s="25" t="n">
        <v>1</v>
      </c>
      <c r="AB39" s="25" t="n">
        <v>1</v>
      </c>
      <c r="AC39" s="25" t="n">
        <v>1</v>
      </c>
      <c r="AD39" s="25" t="n">
        <v>1</v>
      </c>
      <c r="AE39" s="26"/>
      <c r="AF39" s="26"/>
      <c r="AG39" s="26"/>
      <c r="AH39" s="28"/>
      <c r="AI39" s="27" t="n">
        <f aca="false">SUM(C39:AH39)</f>
        <v>17</v>
      </c>
      <c r="AJ39" s="14"/>
    </row>
    <row r="40" customFormat="false" ht="6.8" hidden="false" customHeight="true" outlineLevel="0" collapsed="false">
      <c r="A40" s="11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47"/>
      <c r="AJ40" s="14"/>
    </row>
    <row r="41" customFormat="false" ht="15" hidden="false" customHeight="false" outlineLevel="0" collapsed="false">
      <c r="A41" s="15" t="s">
        <v>56</v>
      </c>
      <c r="B41" s="16" t="s">
        <v>57</v>
      </c>
      <c r="C41" s="48"/>
      <c r="D41" s="49"/>
      <c r="E41" s="19"/>
      <c r="F41" s="20" t="n">
        <v>1</v>
      </c>
      <c r="G41" s="20" t="n">
        <v>1</v>
      </c>
      <c r="H41" s="25" t="n">
        <v>1</v>
      </c>
      <c r="I41" s="21"/>
      <c r="J41" s="22"/>
      <c r="K41" s="22"/>
      <c r="L41" s="19" t="n">
        <v>1</v>
      </c>
      <c r="M41" s="31" t="n">
        <v>0</v>
      </c>
      <c r="N41" s="19" t="n">
        <v>1</v>
      </c>
      <c r="O41" s="25" t="n">
        <v>1</v>
      </c>
      <c r="P41" s="21"/>
      <c r="Q41" s="22"/>
      <c r="R41" s="22"/>
      <c r="S41" s="19" t="n">
        <v>1</v>
      </c>
      <c r="T41" s="20" t="n">
        <v>1</v>
      </c>
      <c r="U41" s="20" t="n">
        <v>1</v>
      </c>
      <c r="V41" s="25" t="n">
        <v>1</v>
      </c>
      <c r="W41" s="21" t="n">
        <v>1</v>
      </c>
      <c r="X41" s="26"/>
      <c r="Y41" s="26"/>
      <c r="Z41" s="25" t="n">
        <v>1</v>
      </c>
      <c r="AA41" s="21" t="n">
        <v>1</v>
      </c>
      <c r="AB41" s="21" t="n">
        <v>1</v>
      </c>
      <c r="AC41" s="25" t="n">
        <v>1</v>
      </c>
      <c r="AD41" s="25" t="n">
        <v>1</v>
      </c>
      <c r="AE41" s="26"/>
      <c r="AF41" s="26"/>
      <c r="AG41" s="26"/>
      <c r="AH41" s="28"/>
      <c r="AI41" s="27" t="n">
        <f aca="false">SUM(C41:AH41)</f>
        <v>16</v>
      </c>
      <c r="AJ41" s="14"/>
    </row>
    <row r="42" customFormat="false" ht="15" hidden="false" customHeight="false" outlineLevel="0" collapsed="false">
      <c r="A42" s="15" t="s">
        <v>58</v>
      </c>
      <c r="B42" s="16" t="s">
        <v>21</v>
      </c>
      <c r="C42" s="48"/>
      <c r="D42" s="49"/>
      <c r="E42" s="19"/>
      <c r="F42" s="19" t="n">
        <v>1</v>
      </c>
      <c r="G42" s="19" t="n">
        <v>1</v>
      </c>
      <c r="H42" s="21" t="n">
        <v>1</v>
      </c>
      <c r="I42" s="21"/>
      <c r="J42" s="22"/>
      <c r="K42" s="22"/>
      <c r="L42" s="20" t="n">
        <v>1</v>
      </c>
      <c r="M42" s="20" t="n">
        <v>1</v>
      </c>
      <c r="N42" s="19" t="n">
        <v>1</v>
      </c>
      <c r="O42" s="21" t="n">
        <v>1</v>
      </c>
      <c r="P42" s="21"/>
      <c r="Q42" s="22"/>
      <c r="R42" s="22"/>
      <c r="S42" s="20" t="n">
        <v>1</v>
      </c>
      <c r="T42" s="31" t="n">
        <v>0</v>
      </c>
      <c r="U42" s="19" t="n">
        <v>1</v>
      </c>
      <c r="V42" s="21" t="n">
        <v>1</v>
      </c>
      <c r="W42" s="25" t="n">
        <v>1</v>
      </c>
      <c r="X42" s="26"/>
      <c r="Y42" s="26"/>
      <c r="Z42" s="21" t="n">
        <v>1</v>
      </c>
      <c r="AA42" s="21" t="n">
        <v>1</v>
      </c>
      <c r="AB42" s="25" t="n">
        <v>1</v>
      </c>
      <c r="AC42" s="21" t="n">
        <v>1</v>
      </c>
      <c r="AD42" s="25" t="n">
        <v>1</v>
      </c>
      <c r="AE42" s="26"/>
      <c r="AF42" s="26"/>
      <c r="AG42" s="26"/>
      <c r="AH42" s="28"/>
      <c r="AI42" s="27" t="n">
        <f aca="false">SUM(C42:AH42)</f>
        <v>16</v>
      </c>
      <c r="AJ42" s="14"/>
    </row>
    <row r="43" customFormat="false" ht="15" hidden="false" customHeight="false" outlineLevel="0" collapsed="false">
      <c r="A43" s="15" t="s">
        <v>59</v>
      </c>
      <c r="B43" s="16" t="s">
        <v>25</v>
      </c>
      <c r="C43" s="48"/>
      <c r="D43" s="49"/>
      <c r="E43" s="19"/>
      <c r="F43" s="20" t="n">
        <v>1</v>
      </c>
      <c r="G43" s="20" t="n">
        <v>1</v>
      </c>
      <c r="H43" s="19" t="n">
        <v>1</v>
      </c>
      <c r="I43" s="21"/>
      <c r="J43" s="22"/>
      <c r="K43" s="22"/>
      <c r="L43" s="20" t="n">
        <v>1</v>
      </c>
      <c r="M43" s="19" t="n">
        <v>1</v>
      </c>
      <c r="N43" s="20" t="n">
        <v>1</v>
      </c>
      <c r="O43" s="21" t="n">
        <v>1</v>
      </c>
      <c r="P43" s="21"/>
      <c r="Q43" s="22"/>
      <c r="R43" s="22"/>
      <c r="S43" s="19" t="n">
        <v>1</v>
      </c>
      <c r="T43" s="20" t="n">
        <v>1</v>
      </c>
      <c r="U43" s="20" t="n">
        <v>0</v>
      </c>
      <c r="V43" s="21" t="n">
        <v>1</v>
      </c>
      <c r="W43" s="25" t="n">
        <v>1</v>
      </c>
      <c r="X43" s="26"/>
      <c r="Y43" s="26"/>
      <c r="Z43" s="25" t="n">
        <v>1</v>
      </c>
      <c r="AA43" s="21" t="n">
        <v>1</v>
      </c>
      <c r="AB43" s="25" t="n">
        <v>1</v>
      </c>
      <c r="AC43" s="21" t="n">
        <v>1</v>
      </c>
      <c r="AD43" s="25" t="n">
        <v>1</v>
      </c>
      <c r="AE43" s="26"/>
      <c r="AF43" s="26"/>
      <c r="AG43" s="26"/>
      <c r="AH43" s="28"/>
      <c r="AI43" s="27" t="n">
        <f aca="false">SUM(C43:AH43)</f>
        <v>16</v>
      </c>
      <c r="AJ43" s="14"/>
    </row>
    <row r="44" customFormat="false" ht="15" hidden="false" customHeight="false" outlineLevel="0" collapsed="false">
      <c r="A44" s="15" t="s">
        <v>60</v>
      </c>
      <c r="B44" s="16" t="s">
        <v>23</v>
      </c>
      <c r="C44" s="48"/>
      <c r="D44" s="49"/>
      <c r="E44" s="19"/>
      <c r="F44" s="20" t="n">
        <v>1</v>
      </c>
      <c r="G44" s="20" t="n">
        <v>1</v>
      </c>
      <c r="H44" s="21" t="n">
        <v>1</v>
      </c>
      <c r="I44" s="21"/>
      <c r="J44" s="22"/>
      <c r="K44" s="22"/>
      <c r="L44" s="20" t="n">
        <v>1</v>
      </c>
      <c r="M44" s="19" t="n">
        <v>1</v>
      </c>
      <c r="N44" s="20" t="n">
        <v>1</v>
      </c>
      <c r="O44" s="25" t="n">
        <v>1</v>
      </c>
      <c r="P44" s="21"/>
      <c r="Q44" s="22"/>
      <c r="R44" s="22"/>
      <c r="S44" s="20" t="n">
        <v>1</v>
      </c>
      <c r="T44" s="20" t="n">
        <v>1</v>
      </c>
      <c r="U44" s="20" t="n">
        <v>1</v>
      </c>
      <c r="V44" s="25" t="n">
        <v>1</v>
      </c>
      <c r="W44" s="21" t="n">
        <v>1</v>
      </c>
      <c r="X44" s="26"/>
      <c r="Y44" s="26"/>
      <c r="Z44" s="25" t="n">
        <v>1</v>
      </c>
      <c r="AA44" s="21" t="n">
        <v>1</v>
      </c>
      <c r="AB44" s="25" t="n">
        <v>1</v>
      </c>
      <c r="AC44" s="21" t="n">
        <v>1</v>
      </c>
      <c r="AD44" s="25" t="n">
        <v>1</v>
      </c>
      <c r="AE44" s="26"/>
      <c r="AF44" s="26"/>
      <c r="AG44" s="26"/>
      <c r="AH44" s="28"/>
      <c r="AI44" s="27" t="n">
        <f aca="false">SUM(C44:AH44)</f>
        <v>17</v>
      </c>
      <c r="AJ44" s="14"/>
    </row>
    <row r="45" customFormat="false" ht="15" hidden="false" customHeight="false" outlineLevel="0" collapsed="false">
      <c r="A45" s="15" t="s">
        <v>61</v>
      </c>
      <c r="B45" s="16" t="s">
        <v>8</v>
      </c>
      <c r="C45" s="48"/>
      <c r="D45" s="49"/>
      <c r="E45" s="19"/>
      <c r="F45" s="20" t="n">
        <v>1</v>
      </c>
      <c r="G45" s="19" t="n">
        <v>1</v>
      </c>
      <c r="H45" s="21" t="n">
        <v>1</v>
      </c>
      <c r="I45" s="21"/>
      <c r="J45" s="22"/>
      <c r="K45" s="22"/>
      <c r="L45" s="19" t="n">
        <v>1</v>
      </c>
      <c r="M45" s="20" t="n">
        <v>1</v>
      </c>
      <c r="N45" s="19" t="n">
        <v>1</v>
      </c>
      <c r="O45" s="25" t="n">
        <v>1</v>
      </c>
      <c r="P45" s="21"/>
      <c r="Q45" s="22"/>
      <c r="R45" s="22"/>
      <c r="S45" s="19" t="n">
        <v>1</v>
      </c>
      <c r="T45" s="19" t="n">
        <v>1</v>
      </c>
      <c r="U45" s="19" t="n">
        <v>1</v>
      </c>
      <c r="V45" s="25" t="n">
        <v>1</v>
      </c>
      <c r="W45" s="25" t="n">
        <v>1</v>
      </c>
      <c r="X45" s="26"/>
      <c r="Y45" s="26"/>
      <c r="Z45" s="52" t="n">
        <v>1</v>
      </c>
      <c r="AA45" s="21" t="n">
        <v>1</v>
      </c>
      <c r="AB45" s="21" t="n">
        <v>1</v>
      </c>
      <c r="AC45" s="21" t="n">
        <v>1</v>
      </c>
      <c r="AD45" s="21" t="n">
        <v>0</v>
      </c>
      <c r="AE45" s="26"/>
      <c r="AF45" s="26"/>
      <c r="AG45" s="26"/>
      <c r="AH45" s="28"/>
      <c r="AI45" s="27" t="n">
        <f aca="false">SUM(C45:AH45)</f>
        <v>16</v>
      </c>
      <c r="AJ45" s="14"/>
    </row>
    <row r="46" customFormat="false" ht="10.55" hidden="false" customHeight="true" outlineLevel="0" collapsed="false">
      <c r="A46" s="11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53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47"/>
      <c r="AJ46" s="14"/>
    </row>
    <row r="47" customFormat="false" ht="15" hidden="false" customHeight="false" outlineLevel="0" collapsed="false">
      <c r="A47" s="34" t="s">
        <v>33</v>
      </c>
      <c r="B47" s="16" t="s">
        <v>34</v>
      </c>
      <c r="C47" s="48"/>
      <c r="D47" s="49"/>
      <c r="E47" s="19"/>
      <c r="F47" s="19" t="n">
        <v>1</v>
      </c>
      <c r="G47" s="19" t="n">
        <v>1</v>
      </c>
      <c r="H47" s="21" t="n">
        <v>1</v>
      </c>
      <c r="I47" s="21"/>
      <c r="J47" s="22"/>
      <c r="K47" s="22"/>
      <c r="L47" s="20" t="n">
        <v>1</v>
      </c>
      <c r="M47" s="19" t="n">
        <v>1</v>
      </c>
      <c r="N47" s="31" t="n">
        <v>0</v>
      </c>
      <c r="O47" s="21" t="n">
        <v>1</v>
      </c>
      <c r="P47" s="21"/>
      <c r="Q47" s="22"/>
      <c r="R47" s="26"/>
      <c r="S47" s="20" t="n">
        <v>1</v>
      </c>
      <c r="T47" s="19" t="n">
        <v>1</v>
      </c>
      <c r="U47" s="31" t="n">
        <v>0</v>
      </c>
      <c r="V47" s="25" t="n">
        <v>1</v>
      </c>
      <c r="W47" s="21" t="n">
        <v>1</v>
      </c>
      <c r="X47" s="26"/>
      <c r="Y47" s="26"/>
      <c r="Z47" s="21" t="n">
        <v>1</v>
      </c>
      <c r="AA47" s="21" t="n">
        <v>1</v>
      </c>
      <c r="AB47" s="25" t="n">
        <v>1</v>
      </c>
      <c r="AC47" s="21" t="n">
        <v>1</v>
      </c>
      <c r="AD47" s="21" t="n">
        <v>1</v>
      </c>
      <c r="AE47" s="26"/>
      <c r="AF47" s="26"/>
      <c r="AG47" s="26"/>
      <c r="AH47" s="28"/>
      <c r="AI47" s="27" t="n">
        <f aca="false">SUM(C47:AH47)</f>
        <v>15</v>
      </c>
      <c r="AJ47" s="14"/>
    </row>
    <row r="48" customFormat="false" ht="15" hidden="false" customHeight="false" outlineLevel="0" collapsed="false">
      <c r="A48" s="34" t="s">
        <v>62</v>
      </c>
      <c r="B48" s="16" t="s">
        <v>10</v>
      </c>
      <c r="C48" s="48"/>
      <c r="D48" s="49"/>
      <c r="E48" s="19"/>
      <c r="F48" s="20" t="n">
        <v>1</v>
      </c>
      <c r="G48" s="31" t="n">
        <v>0</v>
      </c>
      <c r="H48" s="25" t="n">
        <v>1</v>
      </c>
      <c r="I48" s="21"/>
      <c r="J48" s="22"/>
      <c r="K48" s="22"/>
      <c r="L48" s="31" t="n">
        <v>0</v>
      </c>
      <c r="M48" s="20" t="n">
        <v>1</v>
      </c>
      <c r="N48" s="31" t="n">
        <v>0</v>
      </c>
      <c r="O48" s="25" t="n">
        <v>1</v>
      </c>
      <c r="P48" s="21"/>
      <c r="Q48" s="26"/>
      <c r="R48" s="22"/>
      <c r="S48" s="31" t="n">
        <v>0</v>
      </c>
      <c r="T48" s="20" t="n">
        <v>1</v>
      </c>
      <c r="U48" s="31" t="n">
        <v>0</v>
      </c>
      <c r="V48" s="21" t="n">
        <v>1</v>
      </c>
      <c r="W48" s="24" t="n">
        <v>0</v>
      </c>
      <c r="X48" s="26"/>
      <c r="Y48" s="26"/>
      <c r="Z48" s="24" t="n">
        <v>0</v>
      </c>
      <c r="AA48" s="25" t="n">
        <v>1</v>
      </c>
      <c r="AB48" s="24" t="n">
        <v>0</v>
      </c>
      <c r="AC48" s="21" t="n">
        <v>1</v>
      </c>
      <c r="AD48" s="21" t="n">
        <v>0</v>
      </c>
      <c r="AE48" s="26"/>
      <c r="AF48" s="26"/>
      <c r="AG48" s="26"/>
      <c r="AH48" s="28"/>
      <c r="AI48" s="27" t="n">
        <f aca="false">SUM(C48:AH48)</f>
        <v>8</v>
      </c>
      <c r="AJ48" s="14"/>
    </row>
    <row r="49" customFormat="false" ht="15" hidden="false" customHeight="false" outlineLevel="0" collapsed="false">
      <c r="A49" s="34" t="s">
        <v>37</v>
      </c>
      <c r="B49" s="16" t="s">
        <v>38</v>
      </c>
      <c r="C49" s="48"/>
      <c r="D49" s="49"/>
      <c r="E49" s="19"/>
      <c r="F49" s="19" t="n">
        <v>1</v>
      </c>
      <c r="G49" s="31" t="n">
        <v>0</v>
      </c>
      <c r="H49" s="25" t="n">
        <v>1</v>
      </c>
      <c r="I49" s="21"/>
      <c r="J49" s="22"/>
      <c r="K49" s="22"/>
      <c r="L49" s="19" t="n">
        <v>1</v>
      </c>
      <c r="M49" s="19" t="n">
        <v>1</v>
      </c>
      <c r="N49" s="20" t="n">
        <v>1</v>
      </c>
      <c r="O49" s="25" t="n">
        <v>1</v>
      </c>
      <c r="P49" s="21"/>
      <c r="Q49" s="22"/>
      <c r="R49" s="26"/>
      <c r="S49" s="19" t="n">
        <v>1</v>
      </c>
      <c r="T49" s="20" t="n">
        <v>1</v>
      </c>
      <c r="U49" s="20" t="n">
        <v>1</v>
      </c>
      <c r="V49" s="25" t="n">
        <v>1</v>
      </c>
      <c r="W49" s="21" t="n">
        <v>1</v>
      </c>
      <c r="X49" s="26"/>
      <c r="Y49" s="26"/>
      <c r="Z49" s="25" t="n">
        <v>1</v>
      </c>
      <c r="AA49" s="21" t="n">
        <v>1</v>
      </c>
      <c r="AB49" s="21" t="n">
        <v>1</v>
      </c>
      <c r="AC49" s="21" t="n">
        <v>1</v>
      </c>
      <c r="AD49" s="25" t="n">
        <v>1</v>
      </c>
      <c r="AE49" s="26"/>
      <c r="AF49" s="26"/>
      <c r="AG49" s="26"/>
      <c r="AH49" s="28"/>
      <c r="AI49" s="27" t="n">
        <f aca="false">SUM(C49:AH49)</f>
        <v>16</v>
      </c>
      <c r="AJ49" s="14"/>
    </row>
    <row r="50" customFormat="false" ht="15" hidden="false" customHeight="false" outlineLevel="0" collapsed="false">
      <c r="A50" s="34" t="s">
        <v>63</v>
      </c>
      <c r="B50" s="16" t="s">
        <v>30</v>
      </c>
      <c r="C50" s="48"/>
      <c r="D50" s="49"/>
      <c r="E50" s="19"/>
      <c r="F50" s="19" t="n">
        <v>1</v>
      </c>
      <c r="G50" s="19" t="n">
        <v>1</v>
      </c>
      <c r="H50" s="21" t="n">
        <v>1</v>
      </c>
      <c r="I50" s="21"/>
      <c r="J50" s="22"/>
      <c r="K50" s="22"/>
      <c r="L50" s="19" t="n">
        <v>1</v>
      </c>
      <c r="M50" s="19" t="n">
        <v>1</v>
      </c>
      <c r="N50" s="19" t="n">
        <v>1</v>
      </c>
      <c r="O50" s="21" t="n">
        <v>1</v>
      </c>
      <c r="P50" s="21"/>
      <c r="Q50" s="22"/>
      <c r="R50" s="22"/>
      <c r="S50" s="19" t="n">
        <v>1</v>
      </c>
      <c r="T50" s="19" t="n">
        <v>1</v>
      </c>
      <c r="U50" s="19" t="n">
        <v>1</v>
      </c>
      <c r="V50" s="21" t="n">
        <v>1</v>
      </c>
      <c r="W50" s="21" t="n">
        <v>1</v>
      </c>
      <c r="X50" s="26"/>
      <c r="Y50" s="26"/>
      <c r="Z50" s="21" t="n">
        <v>1</v>
      </c>
      <c r="AA50" s="21" t="n">
        <v>1</v>
      </c>
      <c r="AB50" s="25" t="n">
        <v>1</v>
      </c>
      <c r="AC50" s="25" t="n">
        <v>1</v>
      </c>
      <c r="AD50" s="21" t="n">
        <v>1</v>
      </c>
      <c r="AE50" s="26"/>
      <c r="AF50" s="26"/>
      <c r="AG50" s="26"/>
      <c r="AH50" s="28"/>
      <c r="AI50" s="27" t="n">
        <f aca="false">SUM(C50:AH50)</f>
        <v>17</v>
      </c>
      <c r="AJ50" s="14"/>
    </row>
    <row r="51" customFormat="false" ht="15" hidden="false" customHeight="false" outlineLevel="0" collapsed="false">
      <c r="A51" s="34" t="s">
        <v>64</v>
      </c>
      <c r="B51" s="16" t="s">
        <v>65</v>
      </c>
      <c r="C51" s="48"/>
      <c r="D51" s="49"/>
      <c r="E51" s="19"/>
      <c r="F51" s="19" t="n">
        <v>1</v>
      </c>
      <c r="G51" s="19" t="n">
        <v>1</v>
      </c>
      <c r="H51" s="21" t="n">
        <v>1</v>
      </c>
      <c r="I51" s="21"/>
      <c r="J51" s="22"/>
      <c r="K51" s="22"/>
      <c r="L51" s="20" t="n">
        <v>1</v>
      </c>
      <c r="M51" s="19" t="n">
        <v>1</v>
      </c>
      <c r="N51" s="20" t="n">
        <v>1</v>
      </c>
      <c r="O51" s="21" t="n">
        <v>1</v>
      </c>
      <c r="P51" s="21"/>
      <c r="Q51" s="22"/>
      <c r="R51" s="22"/>
      <c r="S51" s="20" t="n">
        <v>1</v>
      </c>
      <c r="T51" s="20" t="n">
        <v>1</v>
      </c>
      <c r="U51" s="20" t="n">
        <v>1</v>
      </c>
      <c r="V51" s="19" t="n">
        <v>1</v>
      </c>
      <c r="W51" s="20" t="n">
        <v>1</v>
      </c>
      <c r="X51" s="22"/>
      <c r="Y51" s="22"/>
      <c r="Z51" s="20" t="n">
        <v>1</v>
      </c>
      <c r="AA51" s="20" t="n">
        <v>1</v>
      </c>
      <c r="AB51" s="19" t="n">
        <v>1</v>
      </c>
      <c r="AC51" s="20" t="n">
        <v>1</v>
      </c>
      <c r="AD51" s="20" t="n">
        <v>1</v>
      </c>
      <c r="AE51" s="26"/>
      <c r="AF51" s="26"/>
      <c r="AG51" s="26"/>
      <c r="AH51" s="28"/>
      <c r="AI51" s="27" t="n">
        <f aca="false">SUM(C51:AH51)</f>
        <v>17</v>
      </c>
      <c r="AJ51" s="14"/>
    </row>
    <row r="52" customFormat="false" ht="15" hidden="false" customHeight="false" outlineLevel="0" collapsed="false">
      <c r="A52" s="34" t="s">
        <v>66</v>
      </c>
      <c r="B52" s="16" t="s">
        <v>38</v>
      </c>
      <c r="C52" s="48"/>
      <c r="D52" s="49"/>
      <c r="E52" s="19"/>
      <c r="F52" s="19" t="n">
        <v>1</v>
      </c>
      <c r="G52" s="19" t="n">
        <v>1</v>
      </c>
      <c r="H52" s="19" t="n">
        <v>1</v>
      </c>
      <c r="I52" s="21"/>
      <c r="J52" s="22"/>
      <c r="K52" s="22"/>
      <c r="L52" s="19" t="n">
        <v>1</v>
      </c>
      <c r="M52" s="19" t="n">
        <v>1</v>
      </c>
      <c r="N52" s="19" t="n">
        <v>1</v>
      </c>
      <c r="O52" s="21" t="n">
        <v>1</v>
      </c>
      <c r="P52" s="54"/>
      <c r="Q52" s="22"/>
      <c r="R52" s="22"/>
      <c r="S52" s="19" t="n">
        <v>1</v>
      </c>
      <c r="T52" s="19" t="n">
        <v>1</v>
      </c>
      <c r="U52" s="19" t="n">
        <v>1</v>
      </c>
      <c r="V52" s="19" t="n">
        <v>1</v>
      </c>
      <c r="W52" s="19" t="n">
        <v>1</v>
      </c>
      <c r="X52" s="22"/>
      <c r="Y52" s="22"/>
      <c r="Z52" s="19" t="n">
        <v>1</v>
      </c>
      <c r="AA52" s="19" t="n">
        <v>1</v>
      </c>
      <c r="AB52" s="19" t="n">
        <v>1</v>
      </c>
      <c r="AC52" s="21" t="n">
        <v>1</v>
      </c>
      <c r="AD52" s="21" t="n">
        <v>1</v>
      </c>
      <c r="AE52" s="26"/>
      <c r="AF52" s="26"/>
      <c r="AG52" s="26"/>
      <c r="AH52" s="28"/>
      <c r="AI52" s="27" t="n">
        <f aca="false">SUM(C52:AH52)</f>
        <v>17</v>
      </c>
      <c r="AJ52" s="14"/>
    </row>
    <row r="53" customFormat="false" ht="6.2" hidden="false" customHeight="true" outlineLevel="0" collapsed="false">
      <c r="A53" s="11"/>
      <c r="B53" s="11"/>
      <c r="C53" s="39"/>
      <c r="D53" s="38"/>
      <c r="E53" s="38"/>
      <c r="F53" s="38"/>
      <c r="G53" s="38"/>
      <c r="H53" s="39"/>
      <c r="I53" s="39"/>
      <c r="J53" s="38"/>
      <c r="K53" s="38"/>
      <c r="L53" s="38"/>
      <c r="M53" s="38"/>
      <c r="N53" s="38"/>
      <c r="O53" s="39"/>
      <c r="P53" s="39"/>
      <c r="Q53" s="38"/>
      <c r="R53" s="38"/>
      <c r="S53" s="38"/>
      <c r="T53" s="38"/>
      <c r="U53" s="38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11"/>
      <c r="AI53" s="40"/>
      <c r="AJ53" s="14"/>
    </row>
    <row r="54" customFormat="false" ht="15" hidden="false" customHeight="false" outlineLevel="0" collapsed="false">
      <c r="AI54" s="42"/>
    </row>
    <row r="55" customFormat="false" ht="15.6" hidden="false" customHeight="false" outlineLevel="0" collapsed="false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 t="n">
        <f aca="false">C55+D55+E55+F55+G55+H55+I55+J55+K55+L55+M55+N55+O55+P55+Q55+R55+S55+T55+U55+V55+W55+X55+Y55+Z55+AA55+AB55+AC55+AD55+AE55+AF55+AG55</f>
        <v>0</v>
      </c>
      <c r="AJ55" s="1"/>
    </row>
    <row r="56" customFormat="false" ht="15" hidden="false" customHeight="false" outlineLevel="0" collapsed="false">
      <c r="B56" s="16"/>
      <c r="C56" s="55" t="n">
        <v>1</v>
      </c>
      <c r="D56" s="21" t="n">
        <v>2</v>
      </c>
      <c r="E56" s="21" t="n">
        <v>3</v>
      </c>
      <c r="F56" s="21" t="n">
        <v>4</v>
      </c>
      <c r="G56" s="21" t="n">
        <v>5</v>
      </c>
      <c r="H56" s="21" t="n">
        <v>6</v>
      </c>
      <c r="I56" s="21" t="n">
        <v>7</v>
      </c>
      <c r="J56" s="26" t="n">
        <v>8</v>
      </c>
      <c r="K56" s="26" t="n">
        <v>9</v>
      </c>
      <c r="L56" s="21" t="n">
        <v>10</v>
      </c>
      <c r="M56" s="21" t="n">
        <v>11</v>
      </c>
      <c r="N56" s="21" t="n">
        <v>12</v>
      </c>
      <c r="O56" s="21" t="n">
        <v>13</v>
      </c>
      <c r="P56" s="21" t="n">
        <v>14</v>
      </c>
      <c r="Q56" s="26" t="n">
        <v>15</v>
      </c>
      <c r="R56" s="26" t="n">
        <v>16</v>
      </c>
      <c r="S56" s="21" t="n">
        <v>17</v>
      </c>
      <c r="T56" s="21" t="n">
        <v>18</v>
      </c>
      <c r="U56" s="21" t="n">
        <v>19</v>
      </c>
      <c r="V56" s="21" t="n">
        <v>20</v>
      </c>
      <c r="W56" s="21" t="n">
        <v>21</v>
      </c>
      <c r="X56" s="26" t="n">
        <v>22</v>
      </c>
      <c r="Y56" s="26" t="n">
        <v>23</v>
      </c>
      <c r="Z56" s="21" t="n">
        <v>24</v>
      </c>
      <c r="AA56" s="21" t="n">
        <v>25</v>
      </c>
      <c r="AB56" s="21" t="n">
        <v>26</v>
      </c>
      <c r="AC56" s="21" t="n">
        <v>27</v>
      </c>
      <c r="AD56" s="21" t="n">
        <v>28</v>
      </c>
      <c r="AE56" s="26" t="n">
        <v>29</v>
      </c>
      <c r="AF56" s="26" t="n">
        <v>30</v>
      </c>
      <c r="AG56" s="26" t="n">
        <v>31</v>
      </c>
      <c r="AH56" s="17"/>
      <c r="AI56" s="27" t="s">
        <v>2</v>
      </c>
      <c r="AJ56" s="14"/>
    </row>
    <row r="57" customFormat="false" ht="6.8" hidden="false" customHeight="true" outlineLevel="0" collapsed="false">
      <c r="A57" s="10"/>
      <c r="B57" s="3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30"/>
      <c r="AJ57" s="14"/>
    </row>
    <row r="58" customFormat="false" ht="15" hidden="false" customHeight="false" outlineLevel="0" collapsed="false">
      <c r="A58" s="15" t="s">
        <v>46</v>
      </c>
      <c r="B58" s="16" t="s">
        <v>25</v>
      </c>
      <c r="C58" s="56"/>
      <c r="D58" s="48"/>
      <c r="E58" s="4"/>
      <c r="F58" s="4"/>
      <c r="G58" s="4"/>
      <c r="H58" s="4"/>
      <c r="I58" s="4"/>
      <c r="J58" s="5"/>
      <c r="K58" s="57"/>
      <c r="L58" s="21"/>
      <c r="M58" s="21"/>
      <c r="N58" s="21"/>
      <c r="O58" s="21"/>
      <c r="P58" s="21" t="n">
        <v>1</v>
      </c>
      <c r="Q58" s="26"/>
      <c r="R58" s="26"/>
      <c r="S58" s="21"/>
      <c r="T58" s="21" t="n">
        <v>1</v>
      </c>
      <c r="U58" s="21"/>
      <c r="V58" s="21"/>
      <c r="W58" s="24" t="n">
        <v>0</v>
      </c>
      <c r="X58" s="26"/>
      <c r="Y58" s="26"/>
      <c r="Z58" s="21"/>
      <c r="AA58" s="21"/>
      <c r="AB58" s="4"/>
      <c r="AC58" s="21"/>
      <c r="AD58" s="21"/>
      <c r="AE58" s="5"/>
      <c r="AF58" s="26"/>
      <c r="AG58" s="26"/>
      <c r="AH58" s="12"/>
      <c r="AI58" s="27" t="n">
        <f aca="false">SUM(C58:AH58)</f>
        <v>2</v>
      </c>
      <c r="AJ58" s="14"/>
    </row>
    <row r="59" customFormat="false" ht="15" hidden="false" customHeight="false" outlineLevel="0" collapsed="false">
      <c r="A59" s="15" t="s">
        <v>47</v>
      </c>
      <c r="B59" s="16" t="s">
        <v>28</v>
      </c>
      <c r="C59" s="56"/>
      <c r="D59" s="48"/>
      <c r="E59" s="4"/>
      <c r="F59" s="4"/>
      <c r="G59" s="4"/>
      <c r="H59" s="4"/>
      <c r="I59" s="4"/>
      <c r="J59" s="5"/>
      <c r="K59" s="57"/>
      <c r="L59" s="21"/>
      <c r="M59" s="21"/>
      <c r="N59" s="21"/>
      <c r="O59" s="21"/>
      <c r="P59" s="21" t="n">
        <v>1</v>
      </c>
      <c r="Q59" s="26"/>
      <c r="R59" s="26"/>
      <c r="S59" s="21"/>
      <c r="T59" s="24" t="n">
        <v>0</v>
      </c>
      <c r="U59" s="21"/>
      <c r="V59" s="21"/>
      <c r="W59" s="58" t="n">
        <v>0</v>
      </c>
      <c r="X59" s="26"/>
      <c r="Y59" s="26"/>
      <c r="Z59" s="21"/>
      <c r="AA59" s="21"/>
      <c r="AB59" s="4"/>
      <c r="AC59" s="21"/>
      <c r="AD59" s="21"/>
      <c r="AE59" s="26"/>
      <c r="AF59" s="26"/>
      <c r="AG59" s="26"/>
      <c r="AH59" s="12"/>
      <c r="AI59" s="27" t="n">
        <f aca="false">SUM(C59:AH59)</f>
        <v>1</v>
      </c>
      <c r="AJ59" s="14"/>
    </row>
    <row r="60" customFormat="false" ht="15" hidden="false" customHeight="false" outlineLevel="0" collapsed="false">
      <c r="A60" s="15" t="s">
        <v>48</v>
      </c>
      <c r="B60" s="16" t="s">
        <v>49</v>
      </c>
      <c r="C60" s="56"/>
      <c r="D60" s="48"/>
      <c r="E60" s="4"/>
      <c r="F60" s="4"/>
      <c r="G60" s="4"/>
      <c r="H60" s="4"/>
      <c r="I60" s="4"/>
      <c r="J60" s="5"/>
      <c r="K60" s="57"/>
      <c r="L60" s="21"/>
      <c r="M60" s="21"/>
      <c r="N60" s="21"/>
      <c r="O60" s="21"/>
      <c r="P60" s="21" t="n">
        <v>1</v>
      </c>
      <c r="Q60" s="26"/>
      <c r="R60" s="26"/>
      <c r="S60" s="21"/>
      <c r="T60" s="21" t="n">
        <v>1</v>
      </c>
      <c r="U60" s="21"/>
      <c r="V60" s="21"/>
      <c r="W60" s="21" t="n">
        <v>1</v>
      </c>
      <c r="X60" s="26"/>
      <c r="Y60" s="26"/>
      <c r="Z60" s="21"/>
      <c r="AA60" s="21"/>
      <c r="AB60" s="21"/>
      <c r="AC60" s="21"/>
      <c r="AD60" s="21"/>
      <c r="AE60" s="26"/>
      <c r="AF60" s="26"/>
      <c r="AG60" s="26"/>
      <c r="AH60" s="12"/>
      <c r="AI60" s="27" t="n">
        <f aca="false">SUM(C60:AH60)</f>
        <v>3</v>
      </c>
      <c r="AJ60" s="14"/>
    </row>
    <row r="61" customFormat="false" ht="15" hidden="false" customHeight="false" outlineLevel="0" collapsed="false">
      <c r="A61" s="15" t="s">
        <v>50</v>
      </c>
      <c r="B61" s="16" t="s">
        <v>40</v>
      </c>
      <c r="C61" s="56"/>
      <c r="D61" s="48"/>
      <c r="E61" s="4"/>
      <c r="F61" s="4"/>
      <c r="G61" s="4"/>
      <c r="H61" s="4"/>
      <c r="I61" s="4"/>
      <c r="J61" s="5"/>
      <c r="K61" s="57"/>
      <c r="L61" s="21"/>
      <c r="M61" s="21"/>
      <c r="N61" s="21"/>
      <c r="O61" s="21"/>
      <c r="P61" s="21" t="n">
        <v>1</v>
      </c>
      <c r="Q61" s="26"/>
      <c r="R61" s="26"/>
      <c r="S61" s="21"/>
      <c r="T61" s="24" t="n">
        <v>0</v>
      </c>
      <c r="U61" s="21"/>
      <c r="V61" s="21"/>
      <c r="W61" s="21" t="n">
        <v>1</v>
      </c>
      <c r="X61" s="26"/>
      <c r="Y61" s="26"/>
      <c r="Z61" s="21"/>
      <c r="AA61" s="21"/>
      <c r="AB61" s="21"/>
      <c r="AC61" s="21"/>
      <c r="AD61" s="21"/>
      <c r="AE61" s="26"/>
      <c r="AF61" s="26"/>
      <c r="AG61" s="26"/>
      <c r="AH61" s="12"/>
      <c r="AI61" s="27" t="n">
        <f aca="false">SUM(C61:AH61)</f>
        <v>2</v>
      </c>
      <c r="AJ61" s="14"/>
    </row>
    <row r="62" customFormat="false" ht="15" hidden="false" customHeight="false" outlineLevel="0" collapsed="false">
      <c r="A62" s="15" t="s">
        <v>51</v>
      </c>
      <c r="B62" s="16" t="s">
        <v>40</v>
      </c>
      <c r="C62" s="56"/>
      <c r="D62" s="48"/>
      <c r="E62" s="4"/>
      <c r="F62" s="4"/>
      <c r="G62" s="4"/>
      <c r="H62" s="4"/>
      <c r="I62" s="4"/>
      <c r="J62" s="5"/>
      <c r="K62" s="57"/>
      <c r="L62" s="21"/>
      <c r="M62" s="21"/>
      <c r="N62" s="21"/>
      <c r="O62" s="21"/>
      <c r="P62" s="24" t="n">
        <v>0</v>
      </c>
      <c r="Q62" s="26"/>
      <c r="R62" s="26"/>
      <c r="S62" s="21"/>
      <c r="T62" s="21" t="n">
        <v>1</v>
      </c>
      <c r="U62" s="21"/>
      <c r="V62" s="21"/>
      <c r="W62" s="21" t="n">
        <v>1</v>
      </c>
      <c r="X62" s="26"/>
      <c r="Y62" s="26"/>
      <c r="Z62" s="21"/>
      <c r="AA62" s="21"/>
      <c r="AB62" s="21"/>
      <c r="AC62" s="21"/>
      <c r="AD62" s="21"/>
      <c r="AE62" s="26"/>
      <c r="AF62" s="26"/>
      <c r="AG62" s="26"/>
      <c r="AH62" s="12"/>
      <c r="AI62" s="27" t="n">
        <f aca="false">SUM(C62:AH62)</f>
        <v>2</v>
      </c>
      <c r="AJ62" s="14"/>
    </row>
    <row r="63" customFormat="false" ht="15" hidden="false" customHeight="false" outlineLevel="0" collapsed="false">
      <c r="A63" s="15" t="s">
        <v>52</v>
      </c>
      <c r="B63" s="16" t="s">
        <v>44</v>
      </c>
      <c r="C63" s="56"/>
      <c r="D63" s="48"/>
      <c r="E63" s="4"/>
      <c r="F63" s="4"/>
      <c r="G63" s="4"/>
      <c r="H63" s="4"/>
      <c r="I63" s="4"/>
      <c r="J63" s="5"/>
      <c r="K63" s="57"/>
      <c r="L63" s="21"/>
      <c r="M63" s="21"/>
      <c r="N63" s="21"/>
      <c r="O63" s="21"/>
      <c r="P63" s="21" t="n">
        <v>1</v>
      </c>
      <c r="Q63" s="26"/>
      <c r="R63" s="26"/>
      <c r="S63" s="21"/>
      <c r="T63" s="21" t="n">
        <v>1</v>
      </c>
      <c r="U63" s="21"/>
      <c r="V63" s="21"/>
      <c r="W63" s="21" t="n">
        <v>1</v>
      </c>
      <c r="X63" s="26"/>
      <c r="Y63" s="26"/>
      <c r="Z63" s="21"/>
      <c r="AA63" s="21"/>
      <c r="AB63" s="21"/>
      <c r="AC63" s="21"/>
      <c r="AD63" s="21"/>
      <c r="AE63" s="26"/>
      <c r="AF63" s="26"/>
      <c r="AG63" s="26"/>
      <c r="AH63" s="12"/>
      <c r="AI63" s="27" t="n">
        <f aca="false">SUM(C63:AH63)</f>
        <v>3</v>
      </c>
      <c r="AJ63" s="14"/>
    </row>
    <row r="64" customFormat="false" ht="15" hidden="false" customHeight="false" outlineLevel="0" collapsed="false">
      <c r="A64" s="15" t="s">
        <v>53</v>
      </c>
      <c r="B64" s="16" t="s">
        <v>54</v>
      </c>
      <c r="C64" s="56"/>
      <c r="D64" s="48"/>
      <c r="E64" s="4"/>
      <c r="F64" s="4"/>
      <c r="G64" s="4"/>
      <c r="H64" s="4"/>
      <c r="I64" s="4"/>
      <c r="J64" s="5"/>
      <c r="K64" s="57"/>
      <c r="L64" s="21"/>
      <c r="M64" s="21"/>
      <c r="N64" s="21"/>
      <c r="O64" s="21"/>
      <c r="P64" s="21" t="n">
        <v>1</v>
      </c>
      <c r="Q64" s="26"/>
      <c r="R64" s="26"/>
      <c r="S64" s="21"/>
      <c r="T64" s="21" t="n">
        <v>1</v>
      </c>
      <c r="U64" s="21"/>
      <c r="V64" s="21"/>
      <c r="W64" s="21" t="n">
        <v>1</v>
      </c>
      <c r="X64" s="26"/>
      <c r="Y64" s="26"/>
      <c r="Z64" s="21"/>
      <c r="AA64" s="21"/>
      <c r="AB64" s="21"/>
      <c r="AC64" s="21"/>
      <c r="AD64" s="21"/>
      <c r="AE64" s="26"/>
      <c r="AF64" s="26"/>
      <c r="AG64" s="26"/>
      <c r="AH64" s="12"/>
      <c r="AI64" s="27" t="n">
        <f aca="false">SUM(C64:AH64)</f>
        <v>3</v>
      </c>
      <c r="AJ64" s="14"/>
    </row>
    <row r="65" customFormat="false" ht="15" hidden="false" customHeight="false" outlineLevel="0" collapsed="false">
      <c r="A65" s="15" t="s">
        <v>55</v>
      </c>
      <c r="B65" s="16" t="s">
        <v>12</v>
      </c>
      <c r="C65" s="56"/>
      <c r="D65" s="48"/>
      <c r="E65" s="4"/>
      <c r="F65" s="4"/>
      <c r="G65" s="4"/>
      <c r="H65" s="4"/>
      <c r="I65" s="4"/>
      <c r="J65" s="5"/>
      <c r="K65" s="57"/>
      <c r="L65" s="21"/>
      <c r="M65" s="21"/>
      <c r="N65" s="21"/>
      <c r="O65" s="21"/>
      <c r="P65" s="21" t="n">
        <v>1</v>
      </c>
      <c r="Q65" s="26"/>
      <c r="R65" s="26"/>
      <c r="S65" s="21"/>
      <c r="T65" s="21" t="n">
        <v>1</v>
      </c>
      <c r="U65" s="21"/>
      <c r="V65" s="4"/>
      <c r="W65" s="21" t="n">
        <v>1</v>
      </c>
      <c r="X65" s="26"/>
      <c r="Y65" s="26"/>
      <c r="Z65" s="21"/>
      <c r="AA65" s="21"/>
      <c r="AB65" s="21"/>
      <c r="AC65" s="21"/>
      <c r="AD65" s="21"/>
      <c r="AE65" s="26"/>
      <c r="AF65" s="26"/>
      <c r="AG65" s="26"/>
      <c r="AH65" s="12"/>
      <c r="AI65" s="27" t="n">
        <f aca="false">SUM(C65:AH65)</f>
        <v>3</v>
      </c>
      <c r="AJ65" s="14"/>
    </row>
    <row r="66" customFormat="false" ht="15" hidden="false" customHeight="false" outlineLevel="0" collapsed="false">
      <c r="A66" s="15" t="s">
        <v>55</v>
      </c>
      <c r="B66" s="16" t="s">
        <v>42</v>
      </c>
      <c r="C66" s="56"/>
      <c r="D66" s="48"/>
      <c r="E66" s="4"/>
      <c r="F66" s="4"/>
      <c r="G66" s="4"/>
      <c r="H66" s="4"/>
      <c r="I66" s="4"/>
      <c r="J66" s="5"/>
      <c r="K66" s="57"/>
      <c r="L66" s="21"/>
      <c r="M66" s="21"/>
      <c r="N66" s="21"/>
      <c r="O66" s="21"/>
      <c r="P66" s="24" t="n">
        <v>0</v>
      </c>
      <c r="Q66" s="26"/>
      <c r="R66" s="26"/>
      <c r="S66" s="21"/>
      <c r="T66" s="21" t="n">
        <v>1</v>
      </c>
      <c r="U66" s="21"/>
      <c r="V66" s="19"/>
      <c r="W66" s="58" t="n">
        <v>0</v>
      </c>
      <c r="X66" s="26"/>
      <c r="Y66" s="26"/>
      <c r="Z66" s="21"/>
      <c r="AA66" s="21"/>
      <c r="AB66" s="4"/>
      <c r="AC66" s="21"/>
      <c r="AD66" s="21"/>
      <c r="AE66" s="26"/>
      <c r="AF66" s="26"/>
      <c r="AG66" s="26"/>
      <c r="AH66" s="12"/>
      <c r="AI66" s="27" t="n">
        <f aca="false">SUM(C66:AH66)</f>
        <v>1</v>
      </c>
      <c r="AJ66" s="14"/>
    </row>
    <row r="67" customFormat="false" ht="6.2" hidden="false" customHeight="true" outlineLevel="0" collapsed="false">
      <c r="A67" s="11"/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30"/>
      <c r="AJ67" s="14"/>
    </row>
    <row r="68" customFormat="false" ht="15" hidden="false" customHeight="false" outlineLevel="0" collapsed="false">
      <c r="A68" s="15" t="s">
        <v>56</v>
      </c>
      <c r="B68" s="16" t="s">
        <v>57</v>
      </c>
      <c r="C68" s="56"/>
      <c r="D68" s="48"/>
      <c r="E68" s="4"/>
      <c r="F68" s="4"/>
      <c r="G68" s="4"/>
      <c r="H68" s="4"/>
      <c r="I68" s="4"/>
      <c r="J68" s="5"/>
      <c r="K68" s="5"/>
      <c r="L68" s="21"/>
      <c r="M68" s="21"/>
      <c r="N68" s="21"/>
      <c r="O68" s="21"/>
      <c r="P68" s="21" t="n">
        <v>1</v>
      </c>
      <c r="Q68" s="26"/>
      <c r="R68" s="26"/>
      <c r="S68" s="21"/>
      <c r="T68" s="21" t="n">
        <v>1</v>
      </c>
      <c r="U68" s="21"/>
      <c r="V68" s="21"/>
      <c r="W68" s="21" t="n">
        <v>1</v>
      </c>
      <c r="X68" s="26"/>
      <c r="Y68" s="26"/>
      <c r="Z68" s="21"/>
      <c r="AA68" s="21"/>
      <c r="AB68" s="4"/>
      <c r="AC68" s="21"/>
      <c r="AD68" s="21"/>
      <c r="AE68" s="26"/>
      <c r="AF68" s="26"/>
      <c r="AG68" s="26"/>
      <c r="AH68" s="12"/>
      <c r="AI68" s="27" t="n">
        <f aca="false">SUM(C68:AH68)</f>
        <v>3</v>
      </c>
      <c r="AJ68" s="14"/>
    </row>
    <row r="69" customFormat="false" ht="15" hidden="false" customHeight="false" outlineLevel="0" collapsed="false">
      <c r="A69" s="15" t="s">
        <v>58</v>
      </c>
      <c r="B69" s="16" t="s">
        <v>21</v>
      </c>
      <c r="C69" s="56"/>
      <c r="D69" s="48"/>
      <c r="E69" s="4"/>
      <c r="F69" s="4"/>
      <c r="G69" s="4"/>
      <c r="H69" s="4"/>
      <c r="I69" s="4"/>
      <c r="J69" s="5"/>
      <c r="K69" s="5"/>
      <c r="L69" s="21"/>
      <c r="M69" s="21"/>
      <c r="N69" s="21"/>
      <c r="O69" s="21"/>
      <c r="P69" s="21" t="n">
        <v>1</v>
      </c>
      <c r="Q69" s="26"/>
      <c r="R69" s="26"/>
      <c r="S69" s="21"/>
      <c r="T69" s="24" t="n">
        <v>0</v>
      </c>
      <c r="U69" s="21"/>
      <c r="V69" s="21"/>
      <c r="W69" s="21" t="n">
        <v>1</v>
      </c>
      <c r="X69" s="26"/>
      <c r="Y69" s="26"/>
      <c r="Z69" s="21"/>
      <c r="AA69" s="21"/>
      <c r="AB69" s="21"/>
      <c r="AC69" s="21"/>
      <c r="AD69" s="21"/>
      <c r="AE69" s="26"/>
      <c r="AF69" s="26"/>
      <c r="AG69" s="26"/>
      <c r="AH69" s="12"/>
      <c r="AI69" s="27" t="n">
        <f aca="false">SUM(C69:AH69)</f>
        <v>2</v>
      </c>
      <c r="AJ69" s="14"/>
    </row>
    <row r="70" customFormat="false" ht="15" hidden="false" customHeight="false" outlineLevel="0" collapsed="false">
      <c r="A70" s="15" t="s">
        <v>59</v>
      </c>
      <c r="B70" s="16" t="s">
        <v>25</v>
      </c>
      <c r="C70" s="56"/>
      <c r="D70" s="48"/>
      <c r="E70" s="4"/>
      <c r="F70" s="4"/>
      <c r="G70" s="4"/>
      <c r="H70" s="4"/>
      <c r="I70" s="4"/>
      <c r="J70" s="5"/>
      <c r="K70" s="5"/>
      <c r="L70" s="21"/>
      <c r="M70" s="21"/>
      <c r="N70" s="21"/>
      <c r="O70" s="21"/>
      <c r="P70" s="4" t="n">
        <v>1</v>
      </c>
      <c r="Q70" s="26"/>
      <c r="R70" s="26"/>
      <c r="S70" s="21"/>
      <c r="T70" s="21" t="n">
        <v>1</v>
      </c>
      <c r="U70" s="21"/>
      <c r="V70" s="4"/>
      <c r="W70" s="21" t="n">
        <v>1</v>
      </c>
      <c r="X70" s="26"/>
      <c r="Y70" s="26"/>
      <c r="Z70" s="21"/>
      <c r="AA70" s="21"/>
      <c r="AB70" s="21"/>
      <c r="AC70" s="21"/>
      <c r="AD70" s="21"/>
      <c r="AE70" s="26"/>
      <c r="AF70" s="26"/>
      <c r="AG70" s="26"/>
      <c r="AH70" s="12"/>
      <c r="AI70" s="27" t="n">
        <f aca="false">SUM(C70:AH70)</f>
        <v>3</v>
      </c>
      <c r="AJ70" s="14"/>
    </row>
    <row r="71" customFormat="false" ht="15" hidden="false" customHeight="false" outlineLevel="0" collapsed="false">
      <c r="A71" s="15" t="s">
        <v>60</v>
      </c>
      <c r="B71" s="16" t="s">
        <v>23</v>
      </c>
      <c r="C71" s="56"/>
      <c r="D71" s="48"/>
      <c r="E71" s="4"/>
      <c r="F71" s="4"/>
      <c r="G71" s="4"/>
      <c r="H71" s="4"/>
      <c r="I71" s="4"/>
      <c r="J71" s="5"/>
      <c r="K71" s="5"/>
      <c r="L71" s="21"/>
      <c r="M71" s="21"/>
      <c r="N71" s="21"/>
      <c r="O71" s="21"/>
      <c r="P71" s="21"/>
      <c r="Q71" s="26"/>
      <c r="R71" s="26"/>
      <c r="S71" s="21"/>
      <c r="T71" s="21" t="n">
        <v>1</v>
      </c>
      <c r="U71" s="21"/>
      <c r="V71" s="21"/>
      <c r="W71" s="21" t="n">
        <v>1</v>
      </c>
      <c r="X71" s="26"/>
      <c r="Y71" s="26"/>
      <c r="Z71" s="21"/>
      <c r="AA71" s="21"/>
      <c r="AB71" s="21"/>
      <c r="AC71" s="21"/>
      <c r="AD71" s="21"/>
      <c r="AE71" s="26"/>
      <c r="AF71" s="26"/>
      <c r="AG71" s="26"/>
      <c r="AH71" s="12"/>
      <c r="AI71" s="27" t="n">
        <f aca="false">SUM(C71:AH71)</f>
        <v>2</v>
      </c>
      <c r="AJ71" s="14"/>
    </row>
    <row r="72" customFormat="false" ht="15" hidden="false" customHeight="false" outlineLevel="0" collapsed="false">
      <c r="A72" s="15" t="s">
        <v>61</v>
      </c>
      <c r="B72" s="16" t="s">
        <v>8</v>
      </c>
      <c r="C72" s="56"/>
      <c r="D72" s="48"/>
      <c r="E72" s="4"/>
      <c r="F72" s="4"/>
      <c r="G72" s="4"/>
      <c r="H72" s="4"/>
      <c r="I72" s="4"/>
      <c r="J72" s="5"/>
      <c r="K72" s="5"/>
      <c r="L72" s="21"/>
      <c r="M72" s="21"/>
      <c r="N72" s="21"/>
      <c r="O72" s="21"/>
      <c r="P72" s="4"/>
      <c r="Q72" s="26"/>
      <c r="R72" s="26"/>
      <c r="S72" s="21"/>
      <c r="T72" s="21" t="n">
        <v>1</v>
      </c>
      <c r="U72" s="21"/>
      <c r="V72" s="21"/>
      <c r="W72" s="21" t="n">
        <v>1</v>
      </c>
      <c r="X72" s="26"/>
      <c r="Y72" s="26"/>
      <c r="Z72" s="21"/>
      <c r="AA72" s="21"/>
      <c r="AB72" s="4"/>
      <c r="AC72" s="21"/>
      <c r="AD72" s="21"/>
      <c r="AE72" s="26"/>
      <c r="AF72" s="26"/>
      <c r="AG72" s="26"/>
      <c r="AH72" s="12"/>
      <c r="AI72" s="27" t="n">
        <f aca="false">SUM(C72:AH72)</f>
        <v>2</v>
      </c>
      <c r="AJ72" s="14"/>
    </row>
    <row r="73" customFormat="false" ht="6.2" hidden="false" customHeight="true" outlineLevel="0" collapsed="false">
      <c r="A73" s="39"/>
      <c r="B73" s="39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30"/>
      <c r="AJ73" s="14"/>
    </row>
    <row r="74" customFormat="false" ht="15" hidden="false" customHeight="false" outlineLevel="0" collapsed="false">
      <c r="A74" s="34" t="s">
        <v>33</v>
      </c>
      <c r="B74" s="16" t="s">
        <v>34</v>
      </c>
      <c r="C74" s="56"/>
      <c r="D74" s="48"/>
      <c r="E74" s="21"/>
      <c r="F74" s="21"/>
      <c r="G74" s="21"/>
      <c r="H74" s="21"/>
      <c r="I74" s="21"/>
      <c r="J74" s="26"/>
      <c r="K74" s="26"/>
      <c r="L74" s="21"/>
      <c r="M74" s="21"/>
      <c r="N74" s="21"/>
      <c r="O74" s="21"/>
      <c r="P74" s="24" t="n">
        <v>0</v>
      </c>
      <c r="Q74" s="26"/>
      <c r="R74" s="26"/>
      <c r="S74" s="21"/>
      <c r="T74" s="21" t="n">
        <v>1</v>
      </c>
      <c r="U74" s="21"/>
      <c r="V74" s="19"/>
      <c r="W74" s="21" t="n">
        <v>1</v>
      </c>
      <c r="X74" s="26"/>
      <c r="Y74" s="26"/>
      <c r="Z74" s="21"/>
      <c r="AA74" s="21"/>
      <c r="AB74" s="4"/>
      <c r="AC74" s="21"/>
      <c r="AD74" s="21"/>
      <c r="AE74" s="26"/>
      <c r="AF74" s="26"/>
      <c r="AG74" s="26"/>
      <c r="AH74" s="12"/>
      <c r="AI74" s="27" t="n">
        <f aca="false">SUM(C74:AH74)</f>
        <v>2</v>
      </c>
      <c r="AJ74" s="14"/>
    </row>
    <row r="75" customFormat="false" ht="15" hidden="false" customHeight="false" outlineLevel="0" collapsed="false">
      <c r="A75" s="34" t="s">
        <v>62</v>
      </c>
      <c r="B75" s="16" t="s">
        <v>10</v>
      </c>
      <c r="C75" s="56"/>
      <c r="D75" s="48"/>
      <c r="E75" s="21"/>
      <c r="F75" s="21"/>
      <c r="G75" s="21"/>
      <c r="H75" s="21"/>
      <c r="I75" s="21"/>
      <c r="J75" s="5"/>
      <c r="K75" s="26"/>
      <c r="L75" s="21"/>
      <c r="M75" s="21"/>
      <c r="N75" s="21"/>
      <c r="O75" s="21"/>
      <c r="P75" s="24" t="n">
        <v>0</v>
      </c>
      <c r="Q75" s="26"/>
      <c r="R75" s="26"/>
      <c r="S75" s="21"/>
      <c r="T75" s="21" t="n">
        <v>1</v>
      </c>
      <c r="U75" s="21"/>
      <c r="V75" s="19"/>
      <c r="W75" s="24" t="n">
        <v>0</v>
      </c>
      <c r="X75" s="26"/>
      <c r="Y75" s="26"/>
      <c r="Z75" s="21"/>
      <c r="AA75" s="21"/>
      <c r="AB75" s="21"/>
      <c r="AC75" s="21"/>
      <c r="AD75" s="21"/>
      <c r="AE75" s="26"/>
      <c r="AF75" s="26"/>
      <c r="AG75" s="26"/>
      <c r="AH75" s="12"/>
      <c r="AI75" s="27" t="n">
        <f aca="false">SUM(C75:AH75)</f>
        <v>1</v>
      </c>
      <c r="AJ75" s="14"/>
    </row>
    <row r="76" customFormat="false" ht="15" hidden="false" customHeight="false" outlineLevel="0" collapsed="false">
      <c r="A76" s="34" t="s">
        <v>37</v>
      </c>
      <c r="B76" s="16" t="s">
        <v>38</v>
      </c>
      <c r="C76" s="56"/>
      <c r="D76" s="48"/>
      <c r="E76" s="21"/>
      <c r="F76" s="21"/>
      <c r="G76" s="21"/>
      <c r="H76" s="21"/>
      <c r="I76" s="21"/>
      <c r="J76" s="26"/>
      <c r="K76" s="26"/>
      <c r="L76" s="21"/>
      <c r="M76" s="21"/>
      <c r="N76" s="21"/>
      <c r="O76" s="21"/>
      <c r="P76" s="21" t="n">
        <v>1</v>
      </c>
      <c r="Q76" s="26"/>
      <c r="R76" s="26"/>
      <c r="S76" s="21"/>
      <c r="T76" s="21" t="n">
        <v>1</v>
      </c>
      <c r="U76" s="21"/>
      <c r="V76" s="21"/>
      <c r="W76" s="21" t="n">
        <v>1</v>
      </c>
      <c r="X76" s="26"/>
      <c r="Y76" s="26"/>
      <c r="Z76" s="21"/>
      <c r="AA76" s="21"/>
      <c r="AB76" s="21"/>
      <c r="AC76" s="21"/>
      <c r="AD76" s="21"/>
      <c r="AE76" s="26"/>
      <c r="AF76" s="26"/>
      <c r="AG76" s="26"/>
      <c r="AH76" s="12"/>
      <c r="AI76" s="27" t="n">
        <f aca="false">SUM(C76:AH76)</f>
        <v>3</v>
      </c>
      <c r="AJ76" s="14"/>
    </row>
    <row r="77" customFormat="false" ht="15" hidden="false" customHeight="false" outlineLevel="0" collapsed="false">
      <c r="A77" s="34" t="s">
        <v>63</v>
      </c>
      <c r="B77" s="16" t="s">
        <v>30</v>
      </c>
      <c r="C77" s="56"/>
      <c r="D77" s="48"/>
      <c r="E77" s="21"/>
      <c r="F77" s="21"/>
      <c r="G77" s="21"/>
      <c r="H77" s="21"/>
      <c r="I77" s="21"/>
      <c r="J77" s="26"/>
      <c r="K77" s="26"/>
      <c r="L77" s="21"/>
      <c r="M77" s="21"/>
      <c r="N77" s="21"/>
      <c r="O77" s="21"/>
      <c r="P77" s="21" t="n">
        <v>1</v>
      </c>
      <c r="Q77" s="26"/>
      <c r="R77" s="26"/>
      <c r="S77" s="21"/>
      <c r="T77" s="21" t="n">
        <v>1</v>
      </c>
      <c r="U77" s="21"/>
      <c r="V77" s="21"/>
      <c r="W77" s="21" t="n">
        <v>1</v>
      </c>
      <c r="X77" s="26"/>
      <c r="Y77" s="26"/>
      <c r="Z77" s="21"/>
      <c r="AA77" s="21"/>
      <c r="AB77" s="21"/>
      <c r="AC77" s="21"/>
      <c r="AD77" s="21"/>
      <c r="AE77" s="26"/>
      <c r="AF77" s="26"/>
      <c r="AG77" s="26"/>
      <c r="AH77" s="12"/>
      <c r="AI77" s="27" t="n">
        <f aca="false">SUM(C77:AH77)</f>
        <v>3</v>
      </c>
      <c r="AJ77" s="14"/>
    </row>
    <row r="78" customFormat="false" ht="15" hidden="false" customHeight="false" outlineLevel="0" collapsed="false">
      <c r="A78" s="34" t="s">
        <v>64</v>
      </c>
      <c r="B78" s="16" t="s">
        <v>65</v>
      </c>
      <c r="C78" s="56"/>
      <c r="D78" s="48"/>
      <c r="E78" s="21"/>
      <c r="F78" s="21"/>
      <c r="G78" s="21"/>
      <c r="H78" s="21"/>
      <c r="I78" s="21"/>
      <c r="J78" s="26"/>
      <c r="K78" s="26"/>
      <c r="L78" s="21"/>
      <c r="M78" s="21"/>
      <c r="N78" s="21"/>
      <c r="O78" s="21"/>
      <c r="P78" s="21" t="n">
        <v>1</v>
      </c>
      <c r="Q78" s="26"/>
      <c r="R78" s="26"/>
      <c r="S78" s="21"/>
      <c r="T78" s="21" t="n">
        <v>1</v>
      </c>
      <c r="U78" s="21"/>
      <c r="V78" s="21"/>
      <c r="W78" s="21" t="n">
        <v>1</v>
      </c>
      <c r="X78" s="26"/>
      <c r="Y78" s="26"/>
      <c r="Z78" s="21"/>
      <c r="AA78" s="21"/>
      <c r="AB78" s="21"/>
      <c r="AC78" s="21"/>
      <c r="AD78" s="21"/>
      <c r="AE78" s="26"/>
      <c r="AF78" s="26"/>
      <c r="AG78" s="26"/>
      <c r="AH78" s="12"/>
      <c r="AI78" s="27" t="n">
        <f aca="false">SUM(C78:AH78)</f>
        <v>3</v>
      </c>
      <c r="AJ78" s="14"/>
    </row>
    <row r="79" customFormat="false" ht="15" hidden="false" customHeight="false" outlineLevel="0" collapsed="false">
      <c r="A79" s="34" t="s">
        <v>66</v>
      </c>
      <c r="B79" s="16" t="s">
        <v>38</v>
      </c>
      <c r="C79" s="56"/>
      <c r="D79" s="48"/>
      <c r="E79" s="21"/>
      <c r="F79" s="21"/>
      <c r="G79" s="21"/>
      <c r="H79" s="21"/>
      <c r="I79" s="21"/>
      <c r="J79" s="26"/>
      <c r="K79" s="26"/>
      <c r="L79" s="21"/>
      <c r="M79" s="21"/>
      <c r="N79" s="21"/>
      <c r="O79" s="21"/>
      <c r="P79" s="21" t="n">
        <v>1</v>
      </c>
      <c r="Q79" s="26"/>
      <c r="R79" s="26"/>
      <c r="S79" s="21"/>
      <c r="T79" s="21" t="n">
        <v>1</v>
      </c>
      <c r="U79" s="21"/>
      <c r="V79" s="21"/>
      <c r="W79" s="21" t="n">
        <v>1</v>
      </c>
      <c r="X79" s="26"/>
      <c r="Y79" s="26"/>
      <c r="Z79" s="21"/>
      <c r="AA79" s="21"/>
      <c r="AB79" s="21"/>
      <c r="AC79" s="21"/>
      <c r="AD79" s="21"/>
      <c r="AE79" s="26"/>
      <c r="AF79" s="26"/>
      <c r="AG79" s="26"/>
      <c r="AH79" s="12"/>
      <c r="AI79" s="27" t="n">
        <f aca="false">SUM(C79:AH79)</f>
        <v>3</v>
      </c>
      <c r="AJ79" s="14"/>
    </row>
    <row r="80" customFormat="false" ht="6.2" hidden="false" customHeight="true" outlineLevel="0" collapsed="false">
      <c r="A80" s="11"/>
      <c r="B80" s="39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4"/>
    </row>
    <row r="83" customFormat="false" ht="15.6" hidden="false" customHeight="false" outlineLevel="0" collapsed="false">
      <c r="A83" s="59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1"/>
    </row>
    <row r="84" customFormat="false" ht="15" hidden="false" customHeight="false" outlineLevel="0" collapsed="false">
      <c r="A84" s="62" t="s">
        <v>68</v>
      </c>
      <c r="B84" s="43"/>
      <c r="C84" s="43"/>
      <c r="D84" s="43"/>
      <c r="E84" s="63" t="n">
        <v>0</v>
      </c>
      <c r="F84" s="43" t="s">
        <v>69</v>
      </c>
      <c r="G84" s="43"/>
      <c r="H84" s="43"/>
      <c r="P84" s="64"/>
    </row>
    <row r="85" customFormat="false" ht="15" hidden="false" customHeight="false" outlineLevel="0" collapsed="false">
      <c r="A85" s="65"/>
      <c r="B85" s="43"/>
      <c r="C85" s="43"/>
      <c r="D85" s="43"/>
      <c r="E85" s="66"/>
      <c r="F85" s="43"/>
      <c r="G85" s="43"/>
      <c r="H85" s="43"/>
      <c r="P85" s="64"/>
    </row>
    <row r="86" customFormat="false" ht="15" hidden="false" customHeight="false" outlineLevel="0" collapsed="false">
      <c r="A86" s="65"/>
      <c r="B86" s="43"/>
      <c r="C86" s="43"/>
      <c r="D86" s="43"/>
      <c r="E86" s="67" t="n">
        <v>1</v>
      </c>
      <c r="F86" s="43" t="s">
        <v>70</v>
      </c>
      <c r="G86" s="43"/>
      <c r="H86" s="43"/>
      <c r="P86" s="64"/>
    </row>
    <row r="87" customFormat="false" ht="15" hidden="false" customHeight="false" outlineLevel="0" collapsed="false">
      <c r="A87" s="65"/>
      <c r="B87" s="43"/>
      <c r="C87" s="43"/>
      <c r="D87" s="43"/>
      <c r="E87" s="66"/>
      <c r="F87" s="43"/>
      <c r="G87" s="43"/>
      <c r="H87" s="43"/>
      <c r="P87" s="64"/>
    </row>
    <row r="88" customFormat="false" ht="15" hidden="false" customHeight="false" outlineLevel="0" collapsed="false">
      <c r="A88" s="65"/>
      <c r="B88" s="43"/>
      <c r="C88" s="43"/>
      <c r="D88" s="43"/>
      <c r="E88" s="68" t="n">
        <v>1</v>
      </c>
      <c r="F88" s="43" t="s">
        <v>71</v>
      </c>
      <c r="G88" s="43"/>
      <c r="H88" s="43"/>
      <c r="P88" s="64"/>
    </row>
    <row r="89" customFormat="false" ht="15" hidden="false" customHeight="false" outlineLevel="0" collapsed="false">
      <c r="A89" s="65"/>
      <c r="B89" s="43"/>
      <c r="C89" s="43"/>
      <c r="D89" s="43"/>
      <c r="E89" s="66"/>
      <c r="F89" s="43"/>
      <c r="G89" s="43"/>
      <c r="H89" s="43"/>
      <c r="P89" s="64"/>
    </row>
    <row r="90" customFormat="false" ht="15" hidden="false" customHeight="false" outlineLevel="0" collapsed="false">
      <c r="A90" s="65"/>
      <c r="B90" s="43"/>
      <c r="C90" s="43"/>
      <c r="D90" s="43"/>
      <c r="E90" s="69"/>
      <c r="F90" s="43" t="s">
        <v>72</v>
      </c>
      <c r="G90" s="43"/>
      <c r="H90" s="43"/>
      <c r="P90" s="64"/>
    </row>
    <row r="91" customFormat="false" ht="15" hidden="false" customHeight="false" outlineLevel="0" collapsed="false">
      <c r="A91" s="65"/>
      <c r="B91" s="43"/>
      <c r="C91" s="43"/>
      <c r="D91" s="43"/>
      <c r="E91" s="66"/>
      <c r="F91" s="43"/>
      <c r="G91" s="43"/>
      <c r="H91" s="43"/>
      <c r="P91" s="64"/>
    </row>
    <row r="92" customFormat="false" ht="15" hidden="false" customHeight="false" outlineLevel="0" collapsed="false">
      <c r="A92" s="65"/>
      <c r="B92" s="43"/>
      <c r="C92" s="43"/>
      <c r="D92" s="43"/>
      <c r="E92" s="70" t="n">
        <v>1</v>
      </c>
      <c r="F92" s="43" t="s">
        <v>73</v>
      </c>
      <c r="G92" s="43"/>
      <c r="H92" s="43"/>
      <c r="P92" s="64"/>
    </row>
    <row r="93" customFormat="false" ht="15" hidden="false" customHeight="false" outlineLevel="0" collapsed="false">
      <c r="A93" s="65"/>
      <c r="B93" s="43"/>
      <c r="C93" s="43"/>
      <c r="D93" s="43"/>
      <c r="E93" s="66"/>
      <c r="F93" s="43"/>
      <c r="G93" s="43"/>
      <c r="H93" s="43"/>
      <c r="P93" s="64"/>
    </row>
    <row r="94" customFormat="false" ht="15" hidden="false" customHeight="false" outlineLevel="0" collapsed="false">
      <c r="A94" s="65"/>
      <c r="E94" s="70" t="n">
        <v>0</v>
      </c>
      <c r="F94" s="0" t="s">
        <v>74</v>
      </c>
      <c r="P94" s="64"/>
      <c r="Q94" s="43"/>
    </row>
    <row r="95" customFormat="false" ht="15" hidden="false" customHeight="false" outlineLevel="0" collapsed="false">
      <c r="A95" s="65"/>
      <c r="E95" s="71"/>
      <c r="P95" s="64"/>
      <c r="Q95" s="43"/>
    </row>
    <row r="96" customFormat="false" ht="15" hidden="false" customHeight="false" outlineLevel="0" collapsed="false">
      <c r="A96" s="65"/>
      <c r="E96" s="72" t="n">
        <v>0</v>
      </c>
      <c r="F96" s="0" t="s">
        <v>75</v>
      </c>
      <c r="P96" s="64"/>
      <c r="Q96" s="43"/>
    </row>
    <row r="97" customFormat="false" ht="15.6" hidden="false" customHeight="false" outlineLevel="0" collapsed="false">
      <c r="A97" s="73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5"/>
      <c r="Q97" s="43"/>
    </row>
  </sheetData>
  <sheetProtection sheet="true" password="dfc2" objects="true" scenarios="true" insertColumns="false" insertRows="false" deleteColumns="false" deleteRows="false"/>
  <mergeCells count="3">
    <mergeCell ref="A1:AI1"/>
    <mergeCell ref="A28:AI28"/>
    <mergeCell ref="A55:AJ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1739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2022-12-08T16:58:00Z</dcterms:created>
  <dc:creator>Microsoft Office User</dc:creator>
  <dc:description/>
  <dc:language>it-IT</dc:language>
  <cp:lastModifiedBy/>
  <cp:lastPrinted>2024-12-24T11:57:02Z</cp:lastPrinted>
  <dcterms:modified xsi:type="dcterms:W3CDTF">2025-03-06T10:13:56Z</dcterms:modified>
  <cp:revision>741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ICV">
    <vt:lpwstr>94DEC94A50E0472DA5EE4FF1B5B3F92D_12</vt:lpwstr>
  </property>
  <property fmtid="{D5CDD505-2E9C-101B-9397-08002B2CF9AE}" pid="5" name="KSOProductBuildVer">
    <vt:lpwstr>1033-12.2.0.13538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